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OneDrive for Business\1.Documents\2.ReportingFlows\WISE SoE\"/>
    </mc:Choice>
  </mc:AlternateContent>
  <bookViews>
    <workbookView xWindow="0" yWindow="0" windowWidth="19200" windowHeight="9585" tabRatio="934"/>
  </bookViews>
  <sheets>
    <sheet name="Content" sheetId="18" r:id="rId1"/>
    <sheet name="Concepts" sheetId="11" r:id="rId2"/>
    <sheet name="QuickReference" sheetId="17" r:id="rId3"/>
    <sheet name="Mapping to INSPIRE themes" sheetId="19" r:id="rId4"/>
    <sheet name="Mapping to former data sets" sheetId="20" r:id="rId5"/>
    <sheet name="RiverBasinDistrict" sheetId="1" r:id="rId6"/>
    <sheet name="SubUnit" sheetId="2" r:id="rId7"/>
    <sheet name="SurfaceWaterBody" sheetId="4" r:id="rId8"/>
    <sheet name="SurfaceWaterBodyLine" sheetId="3" r:id="rId9"/>
    <sheet name="GroundWaterBody" sheetId="5" r:id="rId10"/>
    <sheet name="MonitoringSite" sheetId="6" r:id="rId11"/>
    <sheet name="ProtectedArea" sheetId="7" r:id="rId12"/>
    <sheet name="ProtectedAreaLine" sheetId="21" r:id="rId13"/>
    <sheet name="GroundWaterBodyHorizon" sheetId="9" r:id="rId14"/>
    <sheet name="SurfaceWaterBodyCentreline" sheetId="10" r:id="rId15"/>
  </sheets>
  <calcPr calcId="152511"/>
</workbook>
</file>

<file path=xl/sharedStrings.xml><?xml version="1.0" encoding="utf-8"?>
<sst xmlns="http://schemas.openxmlformats.org/spreadsheetml/2006/main" count="1477" uniqueCount="385">
  <si>
    <t>Definition</t>
  </si>
  <si>
    <t>Multiplicity</t>
  </si>
  <si>
    <t>localId</t>
  </si>
  <si>
    <t>[1..1]</t>
  </si>
  <si>
    <t>namespace</t>
  </si>
  <si>
    <t>[0..1]</t>
  </si>
  <si>
    <t>thematicIdIdentifier</t>
  </si>
  <si>
    <t>thematicIdIdentifierScheme</t>
  </si>
  <si>
    <t>beginLifespanVersion</t>
  </si>
  <si>
    <t>endLifespanVersion</t>
  </si>
  <si>
    <t>geometry</t>
  </si>
  <si>
    <t>zoneType</t>
  </si>
  <si>
    <t>name</t>
  </si>
  <si>
    <t>nameNL</t>
  </si>
  <si>
    <t>nameNLLanguage</t>
  </si>
  <si>
    <t>designationPeriodBegin</t>
  </si>
  <si>
    <t>designationPeriodEnd</t>
  </si>
  <si>
    <t>specialisedZoneType</t>
  </si>
  <si>
    <t>continua</t>
  </si>
  <si>
    <t>Shape</t>
  </si>
  <si>
    <t>beginLife</t>
  </si>
  <si>
    <t>endLife</t>
  </si>
  <si>
    <t>nameNLLang</t>
  </si>
  <si>
    <t>desigBegin</t>
  </si>
  <si>
    <t>desigEnd</t>
  </si>
  <si>
    <t>spZoneType</t>
  </si>
  <si>
    <t>horizon</t>
  </si>
  <si>
    <t>supersedesIdentifier</t>
  </si>
  <si>
    <t>supersedesIdentifierScheme</t>
  </si>
  <si>
    <t>relatedToIdentifier</t>
  </si>
  <si>
    <t>relatedToIdentifierScheme</t>
  </si>
  <si>
    <t>featureOfInterestIdentifier</t>
  </si>
  <si>
    <t>featureOfInterestIdentifierScheme</t>
  </si>
  <si>
    <t>relatedZoneIdentifier</t>
  </si>
  <si>
    <t>relatedZoneIdentifierScheme</t>
  </si>
  <si>
    <t>supersededByIdentifier</t>
  </si>
  <si>
    <t>supersededByIdentifierScheme</t>
  </si>
  <si>
    <t>sizeValue</t>
  </si>
  <si>
    <t>--Definition--  Identifier defining the scheme used to assign the identifier. --Description-- NOTE 1: Reporting requirements for different environmental legislation mandate that each spatial object is assigned an identifier conforming to specific lexical rules.
NOTE 2: These rules are often inconsistent so a spatial object may be assigned multiple identifiers which are used for object referencing to link information to the spatial object. [Source: Feature Catalogue 'INSPIRE application schemas' http://inspire.ec.europa.eu/data-model/approved/r4618/fc/#_C33431]</t>
  </si>
  <si>
    <t>--Definition-- Unique identifier used to identify the spatial object within the specified identification scheme. [Source: Feature Catalogue 'INSPIRE application schemas' http://inspire.ec.europa.eu/data-model/approved/r4618/fc/#_C33431]</t>
  </si>
  <si>
    <t>versionId</t>
  </si>
  <si>
    <t>ReportingGuidance</t>
  </si>
  <si>
    <t>-- Definition --
High-level classification defining the type of Management, Restriction or Regulation Zone.</t>
  </si>
  <si>
    <t xml:space="preserve">-- Definition -- [Beginning of the] time period defining when the management, restriction or regulation zone was legally designated or became effective in the real world.
</t>
  </si>
  <si>
    <t xml:space="preserve">-- Definition -- [End of the] time period defining when the management, restriction or regulation zone was legally designated or became effective in the real world.
</t>
  </si>
  <si>
    <t xml:space="preserve">-- Definition -- Reference to a related management, regulation or restriction zone. [Source: INSPIRE Technical Guidelines  http://inspire.ec.europa.eu/documents/Data_Specifications/INSPIRE_DataSpecification_AM_v3.0.pdf , page 48]   Note: The relation will be established via the thematicId attribute, i.e. using the unique identifier used to identify the spatial object within the specified identification scheme. </t>
  </si>
  <si>
    <t>-- Definition -- Identifier defining the scheme used to assign the identifier value(s) in the supersedesIdentifier attribute.</t>
  </si>
  <si>
    <t>-- Definition -- Identifier defining the scheme used to assign the identifier value in the relatedZoneIdentifier attribute.</t>
  </si>
  <si>
    <t>-- Definition -- Identifier defining the scheme used to assign the identifier value(s) in the supersededByIdentifier attribute.</t>
  </si>
  <si>
    <t>predecessorsIdentifier</t>
  </si>
  <si>
    <t>predecessorsIdentifierScheme</t>
  </si>
  <si>
    <t>-- Definition -- Identifier defining the scheme used to assign the identifier value(s) in the predecessorsIdentifier attribute.</t>
  </si>
  <si>
    <t>successorsIdentifier</t>
  </si>
  <si>
    <t>-- Definition -- Identifier defining the scheme used to assign the identifier value(s) in the successorsIdentifier attribute.</t>
  </si>
  <si>
    <t>predecesId</t>
  </si>
  <si>
    <t>themaIdSch</t>
  </si>
  <si>
    <t>thematicId</t>
  </si>
  <si>
    <t>predecIdSch</t>
  </si>
  <si>
    <t>successoId</t>
  </si>
  <si>
    <t>succesIdSch</t>
  </si>
  <si>
    <t>rZoneId</t>
  </si>
  <si>
    <t>rZoneIdSch</t>
  </si>
  <si>
    <t>hydroId</t>
  </si>
  <si>
    <t>operationalActivityPeriodBegin</t>
  </si>
  <si>
    <t>operationalActivityPeriodEnd</t>
  </si>
  <si>
    <t>-- Definition --
The geometry representing the spatial extent of the spatial object.</t>
  </si>
  <si>
    <t>successorsIdentifierScheme</t>
  </si>
  <si>
    <t>-- Definition -- [Beginning of the] period during which the EnvironmentalMonitoringFacility has been up and running.</t>
  </si>
  <si>
    <t>-- Definition -- [End of the] period during which the EnvironmentalMonitoringFacility has been up and running.</t>
  </si>
  <si>
    <t>-- Definition -- Identifier of the surface water body or groundwater body being monitored.</t>
  </si>
  <si>
    <t>-- Definition -- Identifier defining the scheme used to assign the identifier value(s) in the featureOfInterest attribute.</t>
  </si>
  <si>
    <t>-- Definition -- Identifier defining the scheme used to assign the identifier value(s) in the relatedToIdentifier attribute.</t>
  </si>
  <si>
    <t>opActBegin</t>
  </si>
  <si>
    <t>opActEnd</t>
  </si>
  <si>
    <t>rSiteId</t>
  </si>
  <si>
    <t>rSiteIdSch</t>
  </si>
  <si>
    <t>foiId</t>
  </si>
  <si>
    <t>foiIdSch</t>
  </si>
  <si>
    <t>inspireIdLocalId</t>
  </si>
  <si>
    <t>inspireIdNamespace</t>
  </si>
  <si>
    <t>inspireIdVersionId</t>
  </si>
  <si>
    <t>meanDepth</t>
  </si>
  <si>
    <t xml:space="preserve">-- Definition --
Average depth of the surface water body (in meter). If only the volume of the water body is known (e.g. storage capacity of a reservoir), divide by the area to obtain the mean depth. </t>
  </si>
  <si>
    <t>maximumDepth</t>
  </si>
  <si>
    <t>maxDepth</t>
  </si>
  <si>
    <t>catchArea</t>
  </si>
  <si>
    <t>catchmentArea</t>
  </si>
  <si>
    <t>-- Definition --
Applicable only for surface water monitoring sites located in rivers. The area of the catchment above the monitoring site (in square kilometer).</t>
  </si>
  <si>
    <t>-- Definition --
Maximum sampling depth (in meter).</t>
  </si>
  <si>
    <t>confidentialityStatus</t>
  </si>
  <si>
    <t>wiseEvolutionType</t>
  </si>
  <si>
    <t>--Definition-- Simple numeration in the sense of the numerical position of the groundwater body starting with the first horizon from the surface.</t>
  </si>
  <si>
    <t>wEvolution</t>
  </si>
  <si>
    <t>-- Definition -- A local identifier, assigned by the data provider. The local identifier is unique within the namespace, that is no other spatial object carries the same unique identifier.
-- Description -- NOTE It is the responsibility of the data provider to guarantee uniqueness of the local identifier within the namespace. [Source: Feature Catalogue 'INSPIRE application schemas' http://inspire.ec.europa.eu/data-model/approved/r4618/fc/#_C33423]</t>
  </si>
  <si>
    <t>-- Definition -- Namespace uniquely identifying the data source of the spatial object.
-- Description -- NOTE The namespace value will be owned by the data provider of the spatial object and will be registered in the INSPIRE External Object Identifier Namespaces Register. [Source: Feature Catalogue 'INSPIRE application schemas' http://inspire.ec.europa.eu/data-model/approved/r4618/fc/#_C33423]</t>
  </si>
  <si>
    <t xml:space="preserve">-- Definition -- The identifier of the particular version of the spatial object, with a maximum length of 25 characters. If the specification of a spatial object type with an external object identifier includes life-cycle information, the version identifier is used to distinguish between the different versions of a spatial object. Within the set of all versions of a spatial object, the version identifier is unique. 
-- Description -- NOTE The maximum length has been selected to allow for time stamps based on ISO 8601, for example, "2007-02-12T12:12:12+05:30" as the version identifier.
NOTE 2 The property is void, if the spatial data set does not distinguish between different versions of the spatial object. It is missing, if the spatial object type does not support any life-cycle information. [Source: Feature Catalogue 'INSPIRE application schemas' http://inspire.ec.europa.eu/data-model/approved/r4618/fc/#_C33423] </t>
  </si>
  <si>
    <t xml:space="preserve">-- Definition -- Date and time at which this version of the spatial object was inserted or changed in the spatial data set. 
-- Description -- NOTE This date is recorded to enable the generation of change only update files. </t>
  </si>
  <si>
    <t>-- Definition -- Date and time at which this version of the spatial object was superseded or retired in the spatial data set.
-- Description -- NOTE This date is recorded primarily for those systems which "close" an entry in the spatial data set in the event of an attribute change.</t>
  </si>
  <si>
    <t>-- Definition -- In a genealogy, the object(s) that has(have) been deactivated/replaced by another one.
Note 1: Semantically, this attribute is equivalent to the supersedesIdentifier attribute in the MonitoringSite dataset.</t>
  </si>
  <si>
    <t>-- Definition -- In a genealogy, the newly active object(s) that replaces(replace) the current one.
Note 1:  this attribute is equivalent to the supersedesIdentifier attribute in the MonitoringSite dataset.</t>
  </si>
  <si>
    <t>-- Definition -- Name, in the national language.  National language endonym, or national language version of the name of the geographical feature or spatial object.</t>
  </si>
  <si>
    <t>-- Definition -- Name, in English. English exonym, or understandable English version of the name of the geographical feature or spatial object.</t>
  </si>
  <si>
    <t>-- Definition -- Language code of the language used in the nameNL attribute value.</t>
  </si>
  <si>
    <t xml:space="preserve">-- Guidance -- It is recommended that Data Providers reporting under WFD use the value of the euRDBCode as the object's localId.
-- Additional information --  Recommendation 3: The localId attribute of the external object identifier of a spatial object shall be the same as the ID used for reporting obligations under the Water Framework Directive [2000/60/EC]. [Source: http://inspire.ec.europa.eu/documents/Data_Specifications/INSPIRE_DataSpecification_AM_v3.0.pdf , page 150] </t>
  </si>
  <si>
    <t>-- Guidance -- Optional. Data Providers must report the namespace of the data source of the spatial object, if an INSPIRE data set was used for reporting.</t>
  </si>
  <si>
    <t>-- Guidance -- Optional. Data Providers must report the version of spatial object, if an INSPIRE data set was used for reporting and life-cycle info is supported.</t>
  </si>
  <si>
    <t>-- Guidance -- Conditional. Data Providers should report this information, if available. Data Providers must report this information if the endLifespanVersion value is reported.</t>
  </si>
  <si>
    <t>-- Guidance -- Optional. If the version of the spatial object being reported is still unchanged in the national datasets, then Data Providers are not required to provide this information. For example, Data Providers reporting under WFD 2016 should report the current version of the spatial object: therefore the endLifespanVersion attribute is not required. This attribute is kept in the data model to allow future updates and support the traceability of changes to objects previously reported.</t>
  </si>
  <si>
    <t>-- Guidance -- Conditional. This information must be provided if the presently reported object supersedes other objects previously reported. Data Providers should report a comma-separated list with the thematicIdIdentifier of the objects that have been deactivated/replaced by the presently reported object. Note that this applies even if the geometry of the deactivated/replaced object was not reported. Note that this attribute does not apply to the case where a newer version of the same object is being reported.</t>
  </si>
  <si>
    <t>-- Guidance -- Conditional. This information must be provided if the presently reported object has been replaced. Data Providers should report the comma-separated list with the thematicIdIdentifier (i.e. the euRBDCode) of the objects that replace the presently reported object. Note that this attribute does not apply to the case where a newer version of the same object exists.</t>
  </si>
  <si>
    <t>-- Guidance -- Conditional. This information must be provided if the attribute successorsIdentifier is reported. Data Providers reporting under WFD must use the default value 'euRBDCode' for the sucessorsIdentifierScheme attribute.</t>
  </si>
  <si>
    <t xml:space="preserve">-- Guidance -- Optional. It is recommended that Data Providers report this information. Data Providers reporting under WFD are not strictly required to provide this information, as it can be obtained via the WFD reporting sheets. </t>
  </si>
  <si>
    <t xml:space="preserve">-- Guidance -- </t>
  </si>
  <si>
    <t xml:space="preserve">-- Guidance -- Conditional. Data Providers are required to report this information only if the end of the validity period is known or has already occorred. Data Providers reporting under WFD are not required to provide this information, as it is expected that only currently designated areas of management are reported. This attribute is kept in the data model to allow future updates and support the traceability of changes to objects previously reported.  </t>
  </si>
  <si>
    <t>-- Guidance -- Data Providers reporting under WFD must use the default value ‘riverBasinDistrict’ for the zoneType attribute.</t>
  </si>
  <si>
    <t>-- Definition -- In a genealogy, the object(s) that has(have) been deactivated/replaced by another one.  
Note 1: Semantically, this attribute is equivalent to the predecessorsIdentifier attribute in the Water Body datasets.</t>
  </si>
  <si>
    <t>-- Definition -- In a genealogy, the newly active object(s) that replaces(replace) the current one.
Note 1: Semantically, this attribute is equivalent to the predecessorsIdentifier attribute in the Water Body datasets.</t>
  </si>
  <si>
    <t xml:space="preserve">-- Guidance -- It is recommended that Data Providers reporting under WFD use the value of the euSubUnitCode as the object's localId.
-- Additional information --  Recommendation 3: The localId attribute of the external object identifier of a spatial object shall be the same as the ID used for reporting obligations under the Water Framework Directive [2000/60/EC]. [Source: http://inspire.ec.europa.eu/documents/Data_Specifications/INSPIRE_DataSpecification_AM_v3.0.pdf , page 150] </t>
  </si>
  <si>
    <t>-- Guidance -- Conditional. This information must be provided if the presently reported object has been replaced. Data Providers should report the comma-separated list with the thematicIdIdentifier (i.e. the euSubUnitCode) of the objects that replace the presently reported object. Note that this attribute does not apply to the case where a newer version of the same object exists.</t>
  </si>
  <si>
    <t>-- Guidance -- Conditional. This information must be provided if the attribute successorsIdentifier is reported. Data Providers reporting under WFD must use the default value 'euSubUnitCode' for the sucessorsIdentifierScheme attribute.</t>
  </si>
  <si>
    <t>-- Guidance -- Data Providers reporting under WFD must use the default value ‘riverBasinDistrictSubUnit’ for the specialisedZoneType attribute.</t>
  </si>
  <si>
    <t>-- Guidance -- For each SubUnit, the identifier of the River Basin District must be provided (i.e. the thematicIdIdentifier code from the 'euRBDCode' thematicIdIdentifierScheme).</t>
  </si>
  <si>
    <t>-- Guidance -- Data Providers reporting under WFD must use the default value 'euRBDCode' for the relatedZoneIdentifierScheme attribute.</t>
  </si>
  <si>
    <t>-- Guidance -- Conditional. This information must be provided if the attribute successorsIdentifier is reported. Data Providers reporting under WFD must use the default value 'euSurfaceWaterBodyCode' for the sucessorsIdentifierScheme attribute.</t>
  </si>
  <si>
    <t>-- WISE SoE Guidance -- Conditional. Data Providers reporting under WISE SoE are requested to provide this information.</t>
  </si>
  <si>
    <t>-- Definition -- The geometry representing the spatial extent of the spatial object.</t>
  </si>
  <si>
    <t xml:space="preserve">-- Guidance -- It is recommended that Data Providers reporting under WFD use the value of the euGroundwaterBodyCode as the object's localId.
-- Additional information --  Recommendation 3: The localId attribute of the external object identifier of a spatial object shall be the same as the ID used for reporting obligations under the Water Framework Directive [2000/60/EC]. [Source: http://inspire.ec.europa.eu/documents/Data_Specifications/INSPIRE_DataSpecification_AM_v3.0.pdf , page 150] </t>
  </si>
  <si>
    <t xml:space="preserve">-- Guidance -- It is recommended that Data Providers reporting under WFD use the value of the euSurfaceWaterBodyCode as the object's localId.
-- Additional information --  Recommendation 3: The localId attribute of the external object identifier of a spatial object shall be the same as the ID used for reporting obligations under the Water Framework Directive [2000/60/EC]. [Source: http://inspire.ec.europa.eu/documents/Data_Specifications/INSPIRE_DataSpecification_AM_v3.0.pdf , page 150] </t>
  </si>
  <si>
    <t>-- Guidance -- Conditional. This information must be provided if the presently reported object has been replaced. Data Providers should report the comma-separated list with the thematicIdIdentifier (i.e. the euGroundwaterBodyCode) of the objects that replace the presently reported object. Note that this attribute does not apply to the case where a newer version of the same object exists.</t>
  </si>
  <si>
    <t>-- Guidance -- The geometry of a Management Area, Restriction or Regulation Zone can be defined using any geometry representation.  The separation between polygon and polyline geometries in different data sets is only due to the limitations of the shapefile format (and the requirement that the shapefile format be supported and it's conversion to GML). Data providers can use this dataset to report surface water bodies if their representative geometry is linear.</t>
  </si>
  <si>
    <t>-- Guidance -- The geometry of a Management Area, Restriction or Regulation Zone can be defined using any geometry representation.  The separation between polygon and polyline geometries in different data sets is only due to the limitations of the shapefile format (and the requirement that the shapefile format be supported and it's conversion to GML). Data providers can use this dataset to report surface water bodies if their representative geometry is areal.</t>
  </si>
  <si>
    <t>-- Definition -- Identifier of a related monitoring site.
-- Description -- See Guidance notes.</t>
  </si>
  <si>
    <t>-- Guidance -- It is recommended that Data Providers reporting under WFD use the value of the euMonitoringSiteCode as the object's localId.</t>
  </si>
  <si>
    <t>-- Guidance -- Conditional. This information must be provided if the presently reported object supersedes other objects previously reported. Data Providers should report a comma-separated list with the thematicIdIdentifier of the objects that have been deactivated/replaced by the presently reported object. Note that this applies even if the geometry of the deactivated/replaced object was not reported. Note that this attribute does not apply to the case where a newer version of the same object is being reported. 
-- Example -- WFD: If the monitoring site replaces a monitoring site reported in 2010, then the code of the 2010 monitoring site must be provided.</t>
  </si>
  <si>
    <t xml:space="preserve">-- Guidance -- Conditional. Data Providers are required to report this information only if the end of the operational period is known or has already occorred. This attribute is kept in the data model to allow future updates and support the traceability of changes to objects previously reported.  </t>
  </si>
  <si>
    <t>-- Guidance -- Conditional. This information must be provided if the attribute supersedesIdentifier is reported. Data Providers reporting under WFD must use the default value 'euMonitoringSiteCode' for the predecessorsIdentifierScheme attribute.</t>
  </si>
  <si>
    <t>-- Guidance -- Conditional. This information must be provided if the attribute predecessorsIdentifier is reported. Data Providers reporting under WFD must use the default value 'euSurfaceWaterBodyCode' for the predecessorsIdentifierScheme attribute.</t>
  </si>
  <si>
    <t>-- Guidance -- Conditional. This information must be provided if the attribute predecessorsIdentifier is reported. Data Providers reporting under WFD must use the default value 'euSubUnitCode' for the predecessorsIdentifierScheme attribute.</t>
  </si>
  <si>
    <t>-- Guidance -- Conditional. This information must be provided if the attribute predecessorsIdentifier is reported. Data Providers reporting under WFD must use the default value 'euRBDCode' for the predecessorsIdentifierScheme attribute.</t>
  </si>
  <si>
    <t>-- Guidance -- Conditional. This information must be provided if the presently reported object has been replaced. Data Providers should report the comma-separated list with the thematicIdIdentifier of the objects that replace the presently reported object. Note that this attribute does not apply to the case where a newer version of the same object exists.</t>
  </si>
  <si>
    <t>-- Guidance -- Conditional. This information must be provided if the attribute successorsIdentifier is reported. Data Providers reporting under WFD must use the default value 'euMonitoringSiteCode' for the sucessorsIdentifierScheme attribute.</t>
  </si>
  <si>
    <t>-- Guidance -- Data providers reporting under WFD must report the EIONET code, if the monitoring site is also an EIONET monitoring site (i.e. reported under the WISE SoE data flows).</t>
  </si>
  <si>
    <t>-- Guidance -- Conditional. Must be reported if the relatedToIdentifier is provided. Data Providers reporting under WFD should use 'eionetMonitoringSiteCode'.</t>
  </si>
  <si>
    <t>-- Guidance -- Conditional. Data providers reporting under WISE SoE are requested to provide this information for monitoring sites located in rivers.</t>
  </si>
  <si>
    <t>-- Guidance -- Conditional. Data providers reporting under WISE SoE are requested to provide this information for monitoring sites located in lakes and standing water bodies.</t>
  </si>
  <si>
    <t>-- Definition --
Information about the sensitivity and confidentiality status of the monitoring site location.
-- Description --
By default, all data is publicly available and free for publication. For safety or security reasons, Data Providers may flag that the location of some monitoring sites (e.g. drinking water abstractions) should not be published.</t>
  </si>
  <si>
    <t>confStatus</t>
  </si>
  <si>
    <t>-- Guidance -- Optional. Data providers reporting under WISE SoE are requested to provide this information for monitoring sites.  The default value is 'F' (free for publication). The value 'N' (not from publication, restricted for internal use only) will prevent the publication of the monitoring site location in the WISE dissemination products. Note 1: This flag applies only to the location data: the time series will still be made available. Note 2: This flag does not prevent public access to data files delivered to the EEA's Central Data Repository, if access to the envelopes is not restricted by the Data Provider.</t>
  </si>
  <si>
    <t xml:space="preserve">-- Guidance -- It is recommended that Data Providers reporting under WFD use the value of the euProtectedAreaCode as the object's localId.
-- Additional information --  Recommendation 3: The localId attribute of the external object identifier of a spatial object shall be the same as the ID used for reporting obligations under the Water Framework Directive [2000/60/EC]. [Source: http://inspire.ec.europa.eu/documents/Data_Specifications/INSPIRE_DataSpecification_AM_v3.0.pdf , page 150] </t>
  </si>
  <si>
    <t>-- Guidance -- Data Providers reporting under WFD must use the euProtectedAreaCode as the thematicIdIdentifier. Data Providers are required to report this element. Note that the value of thematicIdIdentifier attribute will be the same as the value of the localId attribute, if the Data Provider followed the INSPIRE recommendation (i.e. if the euProtectedAreaCode was used as the localId value).</t>
  </si>
  <si>
    <t>-- Guidance -- Data Providers reporting under WFD must use the default value 'euProtectedAreaCode' for the thematicIdIdentifierScheme attribute.</t>
  </si>
  <si>
    <t>-- Guidance -- Conditional. This information must be provided if the attribute predecessorsIdentifier is reported. Data Providers reporting under WFD must use the default value 'euProtectedAreaCode' for the predecessorsIdentifierScheme attribute.</t>
  </si>
  <si>
    <t>-- Guidance -- Conditional. This information must be provided if the presently reported object has been replaced. Data Providers should report the comma-separated list with the thematicIdIdentifier (i.e. the euProtectedAreaCode) of the objects that replace the presently reported object. Note that this attribute does not apply to the case where a newer version of the same object exists.</t>
  </si>
  <si>
    <t>-- Guidance -- Conditional. This information must be provided if the attribute successorsIdentifier is reported. Data Providers reporting under WFD must use the default value 'euProtectedAreaCode' for the sucessorsIdentifierScheme attribute.</t>
  </si>
  <si>
    <t xml:space="preserve">-- Guidance -- Conditional. Data Providers are required to report this information only if the end of the validity period is known or has already occorred. This attribute is kept in the data model to allow future updates and support the traceability of changes to objects previously reported.  </t>
  </si>
  <si>
    <t>-- Guidance -- Allowable code list values are {'nitrateVulnerableZone','sensitiveArea','bathingWaters','drinkingWaterProtectionArea','designatedWaters'}</t>
  </si>
  <si>
    <t>hydroIdLocalId</t>
  </si>
  <si>
    <t>hydroIdNamespace</t>
  </si>
  <si>
    <t>geographicalNameNL</t>
  </si>
  <si>
    <t>geographicalNameNLLanguage</t>
  </si>
  <si>
    <t>geoNameNL</t>
  </si>
  <si>
    <t>geoNameNLL</t>
  </si>
  <si>
    <t>--Definition--  Identifier defining the scheme used to assign the identifier. 
--Description-- 
NOTE 1: Reporting requirements for different environmental legislation mandate that each spatial object is assigned an identifier conforming to specific lexical rules.
NOTE 2: These rules are often inconsistent so a spatial object may be assigned multiple identifiers which are used for object referencing to link information to the spatial object. [Source: Feature Catalogue 'INSPIRE application schemas' http://inspire.ec.europa.eu/data-model/approved/r4618/fc/#_C33431]</t>
  </si>
  <si>
    <t>--Definition--  Identifier defining the scheme used to assign the identifier. 
--Description-- NOTE 1: Reporting requirements for different environmental legislation mandate that each spatial object is assigned an identifier conforming to specific lexical rules.
NOTE 2: These rules are often inconsistent so a spatial object may be assigned multiple identifiers which are used for object referencing to link information to the spatial object. [Source: Feature Catalogue 'INSPIRE application schemas' http://inspire.ec.europa.eu/data-model/approved/r4618/fc/#_C33431]</t>
  </si>
  <si>
    <t>--Definition--  Type of centreline (ficticious or not).</t>
  </si>
  <si>
    <t>-- Definition -- Additional classification value which further specialises the type of management, regulation or restriction zone relevant to the domain. 
-- Description -- NOTE: This value should be derived from a relevant domain-specific controlled vocabulary, where available.</t>
  </si>
  <si>
    <t>-- Definition -- High-level classification defining the type of Management, Restriction or Regulation Zone.</t>
  </si>
  <si>
    <t>-- Definition -- The geometry representing the spatial extent of the spatial object.
-- Description -- NOTE: In this specific data set, the geometry will be represented using GM_LineString.</t>
  </si>
  <si>
    <t>-- Definition -- A hydrographic thematic identifier. An identifier that is used to identify a hydrographic object in the real world. It provides a 'key' for implicitly associating different representations of the object. A local identifier, assigned by some authority.
-- Description -- NOTE 1 The identifier may be a national hydrological identification code.</t>
  </si>
  <si>
    <t>-- Definition -- Name, in the national language, of the hydrological water body.  National language endonym, or national language version of the name of the geographical feature or spatial object.</t>
  </si>
  <si>
    <t>-- Definition -- Language code of the language used in the geographicalNameNL value.</t>
  </si>
  <si>
    <t xml:space="preserve">--Guidance--
The dataset includes the segments of the hydrographic network (represented by centrelines) and their relation to the surface water bodys reported in the SurfaceWaterBodyPolygon and SurfaceWaterBodyLine data sets. </t>
  </si>
  <si>
    <t>--Definition-- Type of event that produced or modified the version of the object being reported (creation, change, deletion, aggregation, splitting).  This attribute is required to explicitly report changes and update the current status of the object in the Water Information System for Europe</t>
  </si>
  <si>
    <t>sizeUoM</t>
  </si>
  <si>
    <t>sizeValueUoM</t>
  </si>
  <si>
    <t>-- Definition --
The area of the reference geometry (in square kilometer) or length of the reference geometry (in kilometer).</t>
  </si>
  <si>
    <t>-- Definition --
Unit of measure of the value provided in the 'sizeValue' attribute.</t>
  </si>
  <si>
    <t xml:space="preserve">-- Definition --
Allowable units of measure are { 'km2', 'km'}. </t>
  </si>
  <si>
    <t>-- Guidance -- 
Example 1: If the surface water body is a lake, transitional water, coastal water or territorial water, or if it is a river and the surface water body is also Artificial or Heavily Modified resulting in a reservoir or impoundment, indicate the total area of the reference geometry in square kilometer  (and report sizeValueUoM = 'km'). 
Example 2: If  the surface water body is a river, indicate the total length in km. If the surface water body is a river and is artificial or heavily modified, i.e. a canal, indicate the total length in km of the surface water body. If the river water body is the result of a grouping of various interconnected stretches of rivers, provide the full length in km of the river water body including tributaries.</t>
  </si>
  <si>
    <t xml:space="preserve">-- Guidance -- 
</t>
  </si>
  <si>
    <t>--Guidance--
Data Providers reporting under WFD must use the corresponding euSurfaceWaterBodyCode as the waterBodyIdentifier. Data Providers are required to report this attribute.</t>
  </si>
  <si>
    <t>--Guidance--
Data Providers reporting under WFD should use the default value 'euSurfaceWaterBodyCode' for the waterBodyIdentifierScheme attribute.</t>
  </si>
  <si>
    <t>--Definition-- Thematic identifier of the related surface water body.</t>
  </si>
  <si>
    <t>#</t>
  </si>
  <si>
    <t>link</t>
  </si>
  <si>
    <t>legalBasisName</t>
  </si>
  <si>
    <t>-- Name --  name    Name of the document. NOTE For legal documents, this should be the official name assigned to the legislative instrument.   EXAMPLE The official legal name for the INSPIRE Directive is "Directive 2007/2/EC of the European Parliament and</t>
  </si>
  <si>
    <t>legisName</t>
  </si>
  <si>
    <t>legalBasisLink</t>
  </si>
  <si>
    <t>legisLink</t>
  </si>
  <si>
    <t>legalBasisLevel</t>
  </si>
  <si>
    <t>legisLevel</t>
  </si>
  <si>
    <t>-- Definition -- link to an online version of the document</t>
  </si>
  <si>
    <t>-- Definition -- The level at which the legislative instrument is adopted. Allowable values are {'european','international','national','sub-national'}</t>
  </si>
  <si>
    <t>horizons</t>
  </si>
  <si>
    <t>-- Guidance -- Data Providers reporting under WFD should provide a comma-separated list of the horizons present in the groundwater body.
Example 1: if the all the groundwater body belongs to horizon 1, simply report '1'.
Example 2: if the groundwater body belongs to horizon 2 and 3, report '2,3'. In this situation, the geometry of the part belonging to horizon 2 and the geometry of the part belong to horizon 3, should be reported in the GroundWaterBodyHorizon dataset.</t>
  </si>
  <si>
    <t>-- Guidance -- Data Providers should report the geometry of the part of the groundwater body assigned to a specific horizon. 
Note: if the waterbody belongs to a single horizon, all the relevant information is already present in the GroundWaterBody data set, no further reporting is necessary using this data set.</t>
  </si>
  <si>
    <r>
      <t xml:space="preserve">-- Guidance -- The </t>
    </r>
    <r>
      <rPr>
        <i/>
        <sz val="8"/>
        <color theme="1"/>
        <rFont val="Calibri Light"/>
        <family val="2"/>
        <scheme val="major"/>
      </rPr>
      <t>horizon</t>
    </r>
    <r>
      <rPr>
        <sz val="8"/>
        <color theme="1"/>
        <rFont val="Calibri Light"/>
        <family val="2"/>
        <scheme val="major"/>
      </rPr>
      <t xml:space="preserve"> value must match one of the values provided in the corresponding </t>
    </r>
    <r>
      <rPr>
        <i/>
        <sz val="8"/>
        <color theme="1"/>
        <rFont val="Calibri Light"/>
        <family val="2"/>
        <scheme val="major"/>
      </rPr>
      <t>horizons</t>
    </r>
    <r>
      <rPr>
        <sz val="8"/>
        <color theme="1"/>
        <rFont val="Calibri Light"/>
        <family val="2"/>
        <scheme val="major"/>
      </rPr>
      <t xml:space="preserve"> attribute in the GroundWaterBody dataset.</t>
    </r>
  </si>
  <si>
    <t>--Definition-- Horizons present in the waterbody, to be reproted as a comma-separated list of integer values.</t>
  </si>
  <si>
    <t>mediaMonitoredBiota</t>
  </si>
  <si>
    <t>mediaMonitoredWater</t>
  </si>
  <si>
    <t>mediaMonitoredSediment</t>
  </si>
  <si>
    <t>-- Definition --
Monitored environmental medium.</t>
  </si>
  <si>
    <t>-- Guidance -- Report TRUE if Biota is being monitored.</t>
  </si>
  <si>
    <t>-- Guidance -- Report TRUE if Sediment is being monitored.</t>
  </si>
  <si>
    <t>-- Guidance -- Report TRUE if Water quality or quantity is being monitored.</t>
  </si>
  <si>
    <t>purpose</t>
  </si>
  <si>
    <t>-- Definition --
Purpose of collection.</t>
  </si>
  <si>
    <t>-- Guidance -- Use a comma-separated list of the monitoring purpose codes.</t>
  </si>
  <si>
    <t>-- Definition -- An indicator of the scope for the hydrographic identifier.</t>
  </si>
  <si>
    <t>-- Guidance --
Note that the hydrographic identifier is not the inspireId, but a generic hydrographic identifier. The INSPIRE Data Specification on Hydrography (INSPIRE_DataSpecification_HY_v3.1) proposes a "hydrographic thematic identifier" named hydroId (which is composed of localId, namespace and classificationScheme). For WISE reporting purposes, it is recommended that hydroIdLocalId be a unique thematic identifier in the scope of the corresponding namespace.</t>
  </si>
  <si>
    <t>-- Guidance --
For WISE reporting purposes, it is recommended that hydroIdNamespace be treated similarly to the thematicIdIdentifierScheme in the remaining themes (i.e. identifying the national or international identifier scheme from which the hydrographic identifier was obtained).</t>
  </si>
  <si>
    <t>Surface water</t>
  </si>
  <si>
    <t>Groundwater</t>
  </si>
  <si>
    <t>All water which is below the surface of the ground in the saturation zone and in direct contact with the ground or subsoil.</t>
  </si>
  <si>
    <t>‘Body of groundwater’means a distinct volume of groundwater within an aquifer or aquifers.</t>
  </si>
  <si>
    <t>Inland water</t>
  </si>
  <si>
    <t>All standing or flowing water on the surface of the land, and all groundwater on the landward side of the baseline from which the breadth of territorial waters is measured.</t>
  </si>
  <si>
    <t>River</t>
  </si>
  <si>
    <t>Body of inland water flowing for the most part on the surface of the land but which may flow underground for part of its course.</t>
  </si>
  <si>
    <t>Lake</t>
  </si>
  <si>
    <t>Body of standing inland surface water.</t>
  </si>
  <si>
    <t>Transitional waters</t>
  </si>
  <si>
    <t>Bodies of surface water in the vicinity of river mouths which are partly saline in character as a result of their proximity to coastal waters but which are substantially influenced by freshwater flows.</t>
  </si>
  <si>
    <t>Coastal water</t>
  </si>
  <si>
    <t>Surface water on the landward side of a line, every point of which is at a distance of one nautical mile on the seaward side from the nearest point of the baseline from which the breadth of territorial waters is measured, extending where appropriate up to the outer limit of transitional waters.</t>
  </si>
  <si>
    <t>Artificial water body</t>
  </si>
  <si>
    <t>Body of surface water created by human activity.</t>
  </si>
  <si>
    <t>Heavily modified water body</t>
  </si>
  <si>
    <t>River basin district</t>
  </si>
  <si>
    <t>The area of land and sea, made up of one or more neighbouring river basins together with their associated groundwaters and coastal waters, which is the main unit for management of river basins.</t>
  </si>
  <si>
    <t>River basin</t>
  </si>
  <si>
    <t>The area of land from which all surface run-off flows through a sequence of streams, rivers and, possibly, lakes into the sea at a single river mouth, estuary or delta.</t>
  </si>
  <si>
    <t>Sub-basin</t>
  </si>
  <si>
    <t>The area of land from which all surface run-off flows through a series of streams, rivers and, possibly, lakes to a particular point in a water course (normally a lake or a river confluence).</t>
  </si>
  <si>
    <t>Surface water body</t>
  </si>
  <si>
    <t>Body of surface water means a discrete and significant element of surface water such as a lake, a reservoir, a stream, river or canal, part of a stream, river or canal, a transitional water or a stretch of coastal water.</t>
  </si>
  <si>
    <t>Groundwater body</t>
  </si>
  <si>
    <t>Aquifer</t>
  </si>
  <si>
    <t>Subsurface layer or layers of rock or other geological strata of sufficient porosity and permeability to allow either a significant flow of groundwater or the abstraction of significant quantities of groundwater.</t>
  </si>
  <si>
    <t>Concept</t>
  </si>
  <si>
    <t>SurfaceWaterBody</t>
  </si>
  <si>
    <t>RiverBasinDistrict, SubUnit</t>
  </si>
  <si>
    <t>SubUnit</t>
  </si>
  <si>
    <t>Sub-unit</t>
  </si>
  <si>
    <t>SurfaceWaterBody, SurfaceWaterBodyLine, SurfaceWaterBodyCentreline</t>
  </si>
  <si>
    <t>SurfaceWaterBody, SurfaceWaterBodyLine, SurfaceWaterBodyCentreline, GroundWaterBody, GroundWaterBodyHorizon</t>
  </si>
  <si>
    <t>GroundWaterBody, GroundWaterBodyHorizon</t>
  </si>
  <si>
    <t>Monitoring site</t>
  </si>
  <si>
    <t>MonitoringSite</t>
  </si>
  <si>
    <t>[Operational definition. Not in the WFD] Monitoring point included in a WFD surveillance, operational or investigative monitoring programme. Monitoring station included in the EIONET WISE SoE network.</t>
  </si>
  <si>
    <t>Inland waters, except groundwater; transitional waters and coastal waters, except in respect of chemical status for which it shall also include territorial waters.</t>
  </si>
  <si>
    <t>Territorial waters</t>
  </si>
  <si>
    <t>Related data sets</t>
  </si>
  <si>
    <t>Body of surface water which as a result of physical alterations by human activity is substantially changed in character, as designated by the Member State in accordance with the provisions of Annex II.
[Operational definition from the WFD Reporting Guidance] It is the recommendation of this Guidance that reservoirs formed by damming rivers (i.e. heavily modified rivers) should be reported as river water bodies.</t>
  </si>
  <si>
    <t>mediaBiota</t>
  </si>
  <si>
    <t>mediaWater</t>
  </si>
  <si>
    <t>mediaSedim</t>
  </si>
  <si>
    <t>Territorial sea</t>
  </si>
  <si>
    <t>The territorial waters, or territorial sea as defined by the 1982 United Nations Convention on the Law of the Sea, extend up to a limit not exceeding 12 nautical miles (22.2 km), measured from the baseline. The normal baseline is the low-water line along the coast.</t>
  </si>
  <si>
    <r>
      <t xml:space="preserve">[Operational definition. Not in the WFD] </t>
    </r>
    <r>
      <rPr>
        <i/>
        <sz val="11"/>
        <color rgb="FF000000"/>
        <rFont val="Calibri Light"/>
        <family val="2"/>
        <scheme val="major"/>
      </rPr>
      <t>Reporting unit.</t>
    </r>
    <r>
      <rPr>
        <sz val="11"/>
        <color rgb="FF000000"/>
        <rFont val="Calibri Light"/>
        <family val="2"/>
        <scheme val="major"/>
      </rPr>
      <t xml:space="preserve"> River basin districts larger than 50000 square kilometers should be divided into comparable sub-units with an area between 5000 and 50000 square kilometers. The sub-units can be created using river basins (if more than one river basin exists in the RBD) or sub-basins, for example. If the RBD area is less then 50000 square kilometers, the RBD itself can be used as a sub-unit.</t>
    </r>
  </si>
  <si>
    <t>-- Guidance -- Data Providers reporting under WFD must use the default value  ‘waterBody’ for the zoneType attribute.</t>
  </si>
  <si>
    <t>-- Guidance -- Data Providers reporting under WFD should use the one of the allowable values  {riverWaterBody,lakeWaterBody,transitionalWaterBody,coastalWaterBody,territorialWaters}</t>
  </si>
  <si>
    <t>-- Guidance -- Data Providers reporting under WFD must use the euRBDCode as the thematicIdIdentifier. Data Providers are required to report this element. Note that the value of thematicIdIdentifier attribute will be the same as the value of the localId attribute, if the Data Provider followed the INSPIRE recommendation (i.e. if the euRBDCode was used as the localId value).
Data Providers not reporting under WFD (i.e. non-EU countries reporting under WISE SoE only) should use a code created according to the same syntax and principles of the euRBDCode (see the GIS guidance document).</t>
  </si>
  <si>
    <t>-- Guidance -- Data Providers reporting under WFD must use the default value 'euSubUnitCode' for the thematicIdIdentifierScheme attribute.
Data Providers not reporting under WFD (i.e. non-EU countries reporting under WISE SoE only) should use 'eionetSubUnitCode' for the  thematicIdIdentifierScheme attribute.</t>
  </si>
  <si>
    <t>-- Guidance -- Data Providers reporting under WFD must use the default value 'euRBDCode' for the thematicIdIdentifierScheme attribute.
Data Providers not reporting under WFD (i.e. non-EU countries reporting under WISE SoE only) should use 'eionetRBDCode' for the thematicIdIdentifierScheme attribute.</t>
  </si>
  <si>
    <t>-- Guidance -- Data Providers reporting under WFD must use the euSubUnitCode as the thematicIdIdentifier. Data Providers are required to report this element. Note that the value of thematicIdIdentifier attribute will be the same as the value of the localId attribute, if the Data Provider followed the INSPIRE recommendation (i.e. if the euSubUnitCode was used as the localId value).
Data Providers not reporting under WFD (i.e. non-EU countries reporting under WISE SoE only) should use a code created according to the same syntax and principles of the euSubUnitCode (see the GIS guidance document).</t>
  </si>
  <si>
    <t>-- Guidance -- Data Providers reporting under WFD must use the euSurfaceWaterBodyCode as the thematicIdIdentifier. Data Providers are required to report this element. Note that the value of thematicIdIdentifier attribute will be the same as the value of the localId attribute, if the Data Provider followed the INSPIRE recommendation (i.e. if the euSurfaceWaterBodyCode was used as the localId value).
Data Providers not reporting under WFD (e.g. non-EU countries reporting under WISE SoE only, or countries providing information about reporting units that are not WFD water bodies) should use the EIONET code, or a code created according to the same syntax and principles of the euSurfaceWaterBodyCode if the former is not available (see the GIS guidance document).</t>
  </si>
  <si>
    <t>-- Guidance -- Data Providers reporting under WFD must use the default value 'euSurfaceWaterBodyCode' for the thematicIdIdentifierScheme attribute.
Data Providers not reporting under WFD (e.g. non-EU countries reporting under WISE SoE only, or countries providing information about reporting units that are not WFD water bodies) should use 'eionetSurfaceWaterBodyCode' for the  thematicIdIdentifierScheme attribute.</t>
  </si>
  <si>
    <t>-- Guidance -- Conditional. This information must be provided if the presently reported object has been replaced. Data Providers should report the comma-separated list with the thematicIdIdentifier (e.g. the euSurfaceWaterBodyCode) of the objects that replace the presently reported object. Note that this attribute does not apply to the case where a newer version of the same object exists.</t>
  </si>
  <si>
    <t xml:space="preserve">-- Guidance -- Data Providers reporting under WFD must use the default value 'euSubUnitCode' for the relatedZoneIdentifierScheme attribute.
Data Providers not reporting under WFD (e.g. non-EU countries reporting under WISE SoE only, or countries providing information about reporting units that are not WFD water bodies) should use 'eionetSubUnitCode' if there are no WFD subunits reported for the national territory, or use 'euSubUnitCode' if sub-units have been reported under WFD.
</t>
  </si>
  <si>
    <t>-- Guidance -- Data Providers should report the geometry of the groundwater body without splitting it according to horizons. If the groundwater body has more than one horizon, use the GroundWaterBodyHorizon data set to report each  groundwater body horizon delimitation.</t>
  </si>
  <si>
    <t>-- Guidance -- Data Providers reporting under WFD must use the euGroundwaterBodyCode as the thematicIdIdentifier. Data Providers are required to report this element. Note that the value of thematicIdIdentifier attribute will be the same as the value of the localId attribute, if the Data Provider followed the INSPIRE recommendation (i.e. if the euGroundwaterBodyCode was used as the localId value).
Data Providers not reporting under WFD (e.g. non-EU countries reporting under WISE SoE only, or countries providing information about reporting units that are not WFD water bodies) should use the EIONET code, or a code created according to the same syntax and principles of the euGroundWaterBodyCode if the former is not available (see the GIS guidance document).</t>
  </si>
  <si>
    <t>-- Guidance -- Data Providers reporting under WFD must use the default value 'euGroundWaterBodyCode' for the thematicIdIdentifierScheme attribute.
Data Providers not reporting under WFD (e.g. non-EU countries reporting under WISE SoE only, or countries providing information about reporting units that are not WFD water bodies) should use 'eionetGroundWaterBodyCode' for the  thematicIdIdentifierScheme attribute.</t>
  </si>
  <si>
    <t>-- Guidance -- Conditional. This information must be provided if the attribute predecessorsIdentifier is reported. Data Providers reporting under WFD must use the default value 'euGroundWaterBodyCode' for the predecessorsIdentifierScheme attribute.</t>
  </si>
  <si>
    <t>-- Guidance -- Conditional. This information must be provided if the attribute successorsIdentifier is reported. Data Providers reporting under WFD must use the default value 'euGroundWaterBodyCode' for the sucessorsIdentifierScheme attribute.</t>
  </si>
  <si>
    <t>-- Guidance -- Data Providers reporting under WFD must use the default value ‘groundWaterBody’ for the specialisedZoneType attribute.</t>
  </si>
  <si>
    <t>-- Guidance -- Data Providers reporting under WFD must use the default value 'euRBDCode' for the relatedZoneIdentifierScheme attribute.
Data Providers not reporting under WFD (e.g. non-EU countries reporting under WISE SoE only, or countries providing information about reporting units that are not WFD water bodies) should use 'eionetRBDCode' if there are no WFD RBD reported for the national territory, or use 'euRBDCode' if RBDs have been reported under WFD.</t>
  </si>
  <si>
    <t>-- Guidance -- For each object, the identifier of the River Basin District sub-unit must be provided. (i.e. the thematicIdIdentifier code from the 'euSubUnitCode' thematicIdIdentifierScheme).
If there are no WFD subunits reported for the national territory, Data Providers  (e.g. non-EU countries reporting under WISE SoE only, or countries providing information about reporting units that are not WFD water bodies) should use the the thematicIdIdentifier code from the 'eionetSubUnitCode' thematicIdIdentifierScheme).</t>
  </si>
  <si>
    <t>-- Guidance -- For each Groundwater Body, the identifier of the River Basin District must be provided. (i.e. the thematicIdIdentifier code from the 'euRBDCode' thematicIdIdentifierScheme).
If there are no WFD subunits reported for the national territory, Data Providers  (e.g. non-EU countries reporting under WISE SoE only, or countries providing information about reporting units that are not WFD water bodies) should use the the thematicIdIdentifier code from the 'eionetRBDCode' thematicIdIdentifierScheme).</t>
  </si>
  <si>
    <r>
      <t xml:space="preserve">[Operational definition. Not in WFD.] </t>
    </r>
    <r>
      <rPr>
        <i/>
        <sz val="11"/>
        <color rgb="FF000000"/>
        <rFont val="Calibri Light"/>
        <family val="2"/>
      </rPr>
      <t>Reporting unit</t>
    </r>
    <r>
      <rPr>
        <sz val="11"/>
        <color rgb="FF000000"/>
        <rFont val="Calibri Light"/>
        <family val="2"/>
      </rPr>
      <t>. The zone between the limit of the coastal water bodies and the limit of the territorial sea, geometrically subdivided in Thiessen polygons according to the adjacent coastal sub-unit (or using any alternative delineation provided by the national competent authorities), and assigned to an adjacent sub-unit for the purpose of reporting the chemical status of the territorial waters under the Water Framework Directive.</t>
    </r>
  </si>
  <si>
    <t>-- Guidance -- Data Providers reporting under WFD must use the euMonitoringSiteCode as the thematicIdIdentifier.
Data Providers not reporting under WFD (e.g. non-EU countries reporting under WISE SoE only, or countries providing information about monitoring sites  that are not WFD monitoring sites) should use the EIONET code, or a code created according to the same syntax and principles of the euMonitoringSiteCode if the former is not available.</t>
  </si>
  <si>
    <t>-- Guidance -- Data Providers reporting under WFD must use the default value 'euMonitoringSiteCode' for the thematicIdIdentifierScheme attribute.
Data Providers not reporting under WFD (e.g. non-EU countries reporting under WISE SoE only, or countries providing information about monitoring sites  that are not WFD monitoring sites) should use 'eionetMonitoringSiteCode'.</t>
  </si>
  <si>
    <t>-- Guidance -- Data Providers reporting under WFD should use 'euSurfaceWaterBodyCode' or 'euGroundWaterBodyCode', depending on the type of water body being monitored (and the corresponding featureOfInterestIdentifierScheme).
Data Providers not reporting under WFD should use 'eionetSurfaceWaterBodyCode' or 'eionetGroundWaterBodyCode', if the featurest of interest is not a WFD water body.</t>
  </si>
  <si>
    <t>-- Guidance -- Conditional. Required if zoneType is 'designatedWaters'. Allowable code list values are {'shellfishDesignatedWater', 'freshwaterFishDesignatedWater','otherProtectedArea'}</t>
  </si>
  <si>
    <t>-- Guidance --
Data Providers reporting should use one of the following values:
'Y' – Real surface water network segment (river or canal)
'N' – Real underground network segment (pipeline or natural)
'L' – Virtual network segment in lake area
'R' – Virtual network segment in river to connect tributary
'T' – Virtual network segment in transitional water area
'C' – Virtual network segment in coastal water area
'V' – Virtual network segment not under other classifications</t>
  </si>
  <si>
    <t>-- Guidance --
Note that the geographical name refers to the hydrographic feature, not to the water body used as a management unit or a reporting unit.</t>
  </si>
  <si>
    <t>-- Further information -- The allowable values are based on those defined in http://inspire.ec.europa.eu/codelist/EvolutionTypeValue/. See also Annex F of the INSPIRE Data Specification on Statistical Units (D2.8.III.1_v3.0RC3) for examples of application. 
See the GIS guidance for additional information on the management of life-cycle information.</t>
  </si>
  <si>
    <t>inspireId</t>
  </si>
  <si>
    <t>supersededBy</t>
  </si>
  <si>
    <t>designationPeriod</t>
  </si>
  <si>
    <t>operationalActivity</t>
  </si>
  <si>
    <t>relatedTo</t>
  </si>
  <si>
    <t>predecessors</t>
  </si>
  <si>
    <t>supersedes</t>
  </si>
  <si>
    <t>geographicalName</t>
  </si>
  <si>
    <t>featureOfInterest</t>
  </si>
  <si>
    <t>RiverBasinDistrict</t>
  </si>
  <si>
    <t>SurfaceWaterBodyLine</t>
  </si>
  <si>
    <t>AM</t>
  </si>
  <si>
    <t>legalBasis</t>
  </si>
  <si>
    <t>sucessors</t>
  </si>
  <si>
    <t>relatedZone</t>
  </si>
  <si>
    <t>mediaMonitored</t>
  </si>
  <si>
    <t>INSPIRE theme</t>
  </si>
  <si>
    <t>from HY</t>
  </si>
  <si>
    <t>EF</t>
  </si>
  <si>
    <t>evolutions</t>
  </si>
  <si>
    <t>Data element</t>
  </si>
  <si>
    <t>GroundWaterBody</t>
  </si>
  <si>
    <t>ProtectedArea</t>
  </si>
  <si>
    <t>GroundWaterBodyHorizon</t>
  </si>
  <si>
    <t>Content</t>
  </si>
  <si>
    <t>Sheet</t>
  </si>
  <si>
    <t>Quick reference card</t>
  </si>
  <si>
    <t>Concepts</t>
  </si>
  <si>
    <t>Table of contents (this page)</t>
  </si>
  <si>
    <t>Concepts, definitions and their relationship to data sets</t>
  </si>
  <si>
    <t>List of data elements in the River Basin Districts reference spatial data set.</t>
  </si>
  <si>
    <t>List of data elements in the Sub Units reference spatial data set.</t>
  </si>
  <si>
    <t>List of data elements in the Groundwater Bodies reference spatial data set (polygons).</t>
  </si>
  <si>
    <t>List of data elements in the Surface Water Bodies reference spatial data set (polygons).</t>
  </si>
  <si>
    <t>List of data elements in the Surface Water Bodies reference spatial data set (lines)</t>
  </si>
  <si>
    <t>List of data elements in the Monitoring Sites reference spatial data set.</t>
  </si>
  <si>
    <t>SurfaceWaterBodyCentreline</t>
  </si>
  <si>
    <t>M</t>
  </si>
  <si>
    <t>C</t>
  </si>
  <si>
    <t>O</t>
  </si>
  <si>
    <t>M|C|O</t>
  </si>
  <si>
    <t>AM | EF</t>
  </si>
  <si>
    <t>(from HY)</t>
  </si>
  <si>
    <t>(concept from SU)</t>
  </si>
  <si>
    <r>
      <t xml:space="preserve">List of data elements in the groundwater horizons </t>
    </r>
    <r>
      <rPr>
        <i/>
        <sz val="10"/>
        <color theme="1"/>
        <rFont val="Calibri Light"/>
        <family val="2"/>
      </rPr>
      <t>ancillary</t>
    </r>
    <r>
      <rPr>
        <sz val="10"/>
        <color theme="1"/>
        <rFont val="Calibri Light"/>
        <family val="2"/>
      </rPr>
      <t xml:space="preserve"> spatial data set.</t>
    </r>
  </si>
  <si>
    <r>
      <t xml:space="preserve">List of data elements in the centrelines network </t>
    </r>
    <r>
      <rPr>
        <i/>
        <sz val="10"/>
        <color theme="1"/>
        <rFont val="Calibri Light"/>
        <family val="2"/>
      </rPr>
      <t>ancillary</t>
    </r>
    <r>
      <rPr>
        <sz val="10"/>
        <color theme="1"/>
        <rFont val="Calibri Light"/>
        <family val="2"/>
      </rPr>
      <t xml:space="preserve"> spatial data set.</t>
    </r>
  </si>
  <si>
    <t xml:space="preserve">-- not applicable --
</t>
  </si>
  <si>
    <t>Ancillary data set, related to the GroundWaterBody data set.</t>
  </si>
  <si>
    <t>-- not applicable --</t>
  </si>
  <si>
    <t>INSPIRE class</t>
  </si>
  <si>
    <t>Notes</t>
  </si>
  <si>
    <t>AM (Area Management/Restriction/Regulation Zones and Reporting Units)</t>
  </si>
  <si>
    <t>EF (Environmental Monitoring Facilities)</t>
  </si>
  <si>
    <t>EnvironmentalMonitoringFacility</t>
  </si>
  <si>
    <t>ManagementRestrictionOrRegulationZone</t>
  </si>
  <si>
    <t>Additional attribute ThematicId (from the Base Types 2 application schema).</t>
  </si>
  <si>
    <t xml:space="preserve">-- not applicable -- </t>
  </si>
  <si>
    <t>Ancillary data set, related to the SurfaceWaterBody and SurfaceWaterBodyLine data sets.
Indirect relation to the Hydrography (HY) INSPIRE theme.</t>
  </si>
  <si>
    <t>Additional attributes (predecessors, sucessors, evolutions) from the SU (Statistical Units) theme, AreaStatisticalUnit class.</t>
  </si>
  <si>
    <t>Spatial data set</t>
  </si>
  <si>
    <t>Mapping to INSPIRE themes</t>
  </si>
  <si>
    <t>This file provides information on the spatial data sets model.</t>
  </si>
  <si>
    <t>INSPIRE element</t>
  </si>
  <si>
    <t>List of the proposed data elements in the spatial data sets.
A simplified mapping to INSPIRE themes and attributes or associations is included. Please refer to the "Mapping to INSPIRE themes" tables for the list of relevant INSPIRE classes. Additional documentation is provided in the Guidance.</t>
  </si>
  <si>
    <t>River water bodies</t>
  </si>
  <si>
    <t>Lake water bodies</t>
  </si>
  <si>
    <t>Transitional water bodies</t>
  </si>
  <si>
    <t>Coastal water bodies</t>
  </si>
  <si>
    <t>Groundwater bodies</t>
  </si>
  <si>
    <t>Protected Areas</t>
  </si>
  <si>
    <t>River Basin District</t>
  </si>
  <si>
    <t>Sub Units</t>
  </si>
  <si>
    <t xml:space="preserve">Partial correspondence. </t>
  </si>
  <si>
    <t>-- Note --
Territorial waters reporting units were not provided in the WFD 2010 reporting cycle.</t>
  </si>
  <si>
    <t>WFD reporting obligations</t>
  </si>
  <si>
    <t>StationsLakes</t>
  </si>
  <si>
    <t>StationsRivers</t>
  </si>
  <si>
    <t>StationsGroundwater </t>
  </si>
  <si>
    <t>GW-Body_GIS </t>
  </si>
  <si>
    <t>WISE SoE reporting obligations</t>
  </si>
  <si>
    <t>Partial correspondence: in the WFD 2010 reporting cycle, only centroids were reported for all but large rivers. See also the SurfaceWaterBodyCentreline data set.</t>
  </si>
  <si>
    <t>Partial correspondence: in the WFD 2010 reporting cycle, river water bodies were always represents by lines, and only centroids were reported for all but large rivers.</t>
  </si>
  <si>
    <t>Partial correspondence: in the WFD 2010 reporting cycle, only centroids were reported for all but large lakes.</t>
  </si>
  <si>
    <t>WQ Reservoirs, WQ Wells, WQ Stream Flow, WQ Rain Gauge</t>
  </si>
  <si>
    <t>Generic notes</t>
  </si>
  <si>
    <t>In the WFD 2010 reporting cycle, the location of monitoring sites was included in the thematic XML reporting sheets.
In the former WISE SoE reporting obligations, spatial data was reported annually in each data flow.</t>
  </si>
  <si>
    <t>-- Definition -- Hyperlink to where additional information on the Area of Management or Reporting Unit is available on the web, at national level.</t>
  </si>
  <si>
    <t>-- Definition -- Hyperlink to where additional information on the Monitoring Site is available on the web, at national level.</t>
  </si>
  <si>
    <t>Shapefile field name</t>
  </si>
  <si>
    <t>GML data element</t>
  </si>
  <si>
    <t>Mapping to former data sets</t>
  </si>
  <si>
    <t>Mapping between the spatial data sets and corresponding INSPIRE themes and classes.</t>
  </si>
  <si>
    <t>Mapping between the spatial data sets and former</t>
  </si>
  <si>
    <t xml:space="preserve">--Definition--  Identifier defining the scheme used to assign the thematicIdIdentifier of the water body. </t>
  </si>
  <si>
    <t>ProtectedAreaLine</t>
  </si>
  <si>
    <t>List of data elements in the Protected Areas reference spatial data set. Applicable to WFD only (polygons).</t>
  </si>
  <si>
    <t>List of data elements in the Protected Areas reference spatial data set. Applicable to WFD only (lines).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</si>
</sst>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8"/>
      <color theme="1"/>
      <name val="Calibri Light"/>
      <family val="2"/>
      <scheme val="major"/>
    </font>
    <font>
      <sz val="8"/>
      <color theme="1"/>
      <name val="Calibri"/>
      <family val="2"/>
      <scheme val="minor"/>
    </font>
    <font>
      <sz val="8"/>
      <name val="Calibri Light"/>
      <family val="2"/>
      <scheme val="major"/>
    </font>
    <font>
      <sz val="8"/>
      <color rgb="FFE2007A"/>
      <name val="Calibri Light"/>
      <family val="2"/>
      <scheme val="major"/>
    </font>
    <font>
      <sz val="11"/>
      <color theme="1"/>
      <name val="Calibri Light"/>
      <family val="2"/>
      <scheme val="major"/>
    </font>
    <font>
      <i/>
      <sz val="8"/>
      <color theme="1"/>
      <name val="Calibri Light"/>
      <family val="2"/>
      <scheme val="major"/>
    </font>
    <font>
      <sz val="11"/>
      <color rgb="FF000000"/>
      <name val="Calibri Light"/>
      <family val="2"/>
      <scheme val="major"/>
    </font>
    <font>
      <sz val="11"/>
      <color rgb="FF000000"/>
      <name val="Calibri Light"/>
      <family val="2"/>
    </font>
    <font>
      <i/>
      <sz val="11"/>
      <color rgb="FF000000"/>
      <name val="Calibri Light"/>
      <family val="2"/>
    </font>
    <font>
      <i/>
      <sz val="11"/>
      <color rgb="FF000000"/>
      <name val="Calibri Light"/>
      <family val="2"/>
      <scheme val="major"/>
    </font>
    <font>
      <sz val="10"/>
      <color theme="1"/>
      <name val="Calibri Light"/>
      <family val="2"/>
    </font>
    <font>
      <sz val="26"/>
      <color theme="1"/>
      <name val="Calibri Light"/>
      <family val="2"/>
    </font>
    <font>
      <sz val="20"/>
      <color theme="1"/>
      <name val="Calibri Light"/>
      <family val="2"/>
    </font>
    <font>
      <sz val="12"/>
      <color theme="1"/>
      <name val="Calibri Light"/>
      <family val="2"/>
    </font>
    <font>
      <i/>
      <sz val="10"/>
      <color theme="1"/>
      <name val="Calibri Light"/>
      <family val="2"/>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dotted">
        <color auto="1"/>
      </left>
      <right style="dotted">
        <color auto="1"/>
      </right>
      <top style="dotted">
        <color auto="1"/>
      </top>
      <bottom style="dotted">
        <color auto="1"/>
      </bottom>
      <diagonal/>
    </border>
  </borders>
  <cellStyleXfs count="2">
    <xf numFmtId="0" fontId="0" fillId="0" borderId="0"/>
    <xf numFmtId="0" fontId="11" fillId="0" borderId="0"/>
  </cellStyleXfs>
  <cellXfs count="152">
    <xf numFmtId="0" fontId="0" fillId="0" borderId="0" xfId="0"/>
    <xf numFmtId="0" fontId="2" fillId="0" borderId="0" xfId="0" applyFont="1" applyBorder="1"/>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3" fillId="0" borderId="0" xfId="0" applyFont="1" applyFill="1" applyBorder="1" applyAlignment="1">
      <alignment vertical="top" wrapText="1"/>
    </xf>
    <xf numFmtId="0" fontId="0" fillId="0" borderId="0" xfId="0" applyBorder="1" applyAlignment="1">
      <alignment vertical="top"/>
    </xf>
    <xf numFmtId="0" fontId="0" fillId="0" borderId="0" xfId="0" applyBorder="1"/>
    <xf numFmtId="0" fontId="1" fillId="0" borderId="0" xfId="0" applyFont="1" applyBorder="1" applyAlignment="1">
      <alignment vertical="top"/>
    </xf>
    <xf numFmtId="0" fontId="1" fillId="0" borderId="0" xfId="0" applyFont="1" applyBorder="1"/>
    <xf numFmtId="0" fontId="5" fillId="0" borderId="0" xfId="0" applyFont="1" applyBorder="1" applyAlignment="1">
      <alignment vertical="top"/>
    </xf>
    <xf numFmtId="0" fontId="5" fillId="3" borderId="0" xfId="0" applyFont="1" applyFill="1" applyBorder="1" applyAlignment="1">
      <alignment vertical="top"/>
    </xf>
    <xf numFmtId="0" fontId="7" fillId="0" borderId="0" xfId="0" applyFont="1" applyBorder="1" applyAlignment="1">
      <alignment vertical="top" wrapText="1"/>
    </xf>
    <xf numFmtId="0" fontId="5" fillId="0" borderId="0" xfId="0" applyFont="1" applyBorder="1" applyAlignment="1">
      <alignment vertical="top" wrapText="1"/>
    </xf>
    <xf numFmtId="0" fontId="0" fillId="0" borderId="0" xfId="0" applyAlignment="1">
      <alignment horizontal="center"/>
    </xf>
    <xf numFmtId="0" fontId="12" fillId="0" borderId="0" xfId="1" applyFont="1"/>
    <xf numFmtId="0" fontId="11" fillId="0" borderId="0" xfId="1"/>
    <xf numFmtId="0" fontId="13" fillId="0" borderId="0" xfId="1" applyFont="1"/>
    <xf numFmtId="0" fontId="11" fillId="0" borderId="0" xfId="1" applyAlignment="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5" fillId="0" borderId="0" xfId="0" applyFont="1" applyFill="1" applyBorder="1" applyAlignment="1">
      <alignment horizontal="center" textRotation="90"/>
    </xf>
    <xf numFmtId="0" fontId="5" fillId="0" borderId="0" xfId="0" applyFont="1"/>
    <xf numFmtId="0" fontId="5" fillId="4" borderId="9" xfId="0" applyFont="1" applyFill="1" applyBorder="1" applyAlignment="1">
      <alignment horizontal="center" vertical="top"/>
    </xf>
    <xf numFmtId="0" fontId="5" fillId="4" borderId="5" xfId="0" applyFont="1" applyFill="1" applyBorder="1" applyAlignment="1">
      <alignment horizontal="left" vertical="top"/>
    </xf>
    <xf numFmtId="0" fontId="5" fillId="4" borderId="9" xfId="0" applyFont="1" applyFill="1" applyBorder="1" applyAlignment="1">
      <alignment horizontal="center"/>
    </xf>
    <xf numFmtId="0" fontId="5" fillId="4" borderId="9" xfId="0" applyFont="1" applyFill="1" applyBorder="1"/>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13" xfId="0" applyFont="1" applyFill="1" applyBorder="1" applyAlignment="1">
      <alignment horizontal="center"/>
    </xf>
    <xf numFmtId="0" fontId="5" fillId="4" borderId="8" xfId="0" applyFont="1" applyFill="1" applyBorder="1" applyAlignment="1">
      <alignment horizontal="center"/>
    </xf>
    <xf numFmtId="0" fontId="5" fillId="4" borderId="8" xfId="0" applyFont="1" applyFill="1" applyBorder="1"/>
    <xf numFmtId="0" fontId="5" fillId="4" borderId="0" xfId="0" applyFont="1" applyFill="1" applyBorder="1" applyAlignment="1">
      <alignment horizontal="center"/>
    </xf>
    <xf numFmtId="0" fontId="5" fillId="4" borderId="4" xfId="0" applyFont="1" applyFill="1" applyBorder="1" applyAlignment="1">
      <alignment horizontal="center"/>
    </xf>
    <xf numFmtId="0" fontId="5" fillId="4" borderId="12" xfId="0" applyFont="1" applyFill="1" applyBorder="1" applyAlignment="1">
      <alignment horizontal="center"/>
    </xf>
    <xf numFmtId="0" fontId="5" fillId="4" borderId="10" xfId="0" applyFont="1" applyFill="1" applyBorder="1" applyAlignment="1">
      <alignment horizontal="center"/>
    </xf>
    <xf numFmtId="0" fontId="5" fillId="4" borderId="10" xfId="0" applyFont="1" applyFill="1" applyBorder="1"/>
    <xf numFmtId="0" fontId="5" fillId="4" borderId="1" xfId="0" applyFont="1" applyFill="1" applyBorder="1" applyAlignment="1">
      <alignment horizontal="center"/>
    </xf>
    <xf numFmtId="0" fontId="5" fillId="4" borderId="6" xfId="0" applyFont="1" applyFill="1" applyBorder="1" applyAlignment="1">
      <alignment horizontal="center"/>
    </xf>
    <xf numFmtId="0" fontId="5" fillId="4" borderId="14" xfId="0" applyFont="1" applyFill="1" applyBorder="1" applyAlignment="1">
      <alignment horizontal="center"/>
    </xf>
    <xf numFmtId="0" fontId="5" fillId="4" borderId="22" xfId="0" applyFont="1" applyFill="1" applyBorder="1" applyAlignment="1">
      <alignment horizontal="center" vertical="center"/>
    </xf>
    <xf numFmtId="0" fontId="5" fillId="4" borderId="21" xfId="0" applyFont="1" applyFill="1" applyBorder="1" applyAlignment="1">
      <alignment horizontal="left" vertical="center"/>
    </xf>
    <xf numFmtId="0" fontId="5" fillId="4" borderId="22" xfId="0" applyFont="1" applyFill="1" applyBorder="1" applyAlignment="1">
      <alignment horizontal="center"/>
    </xf>
    <xf numFmtId="0" fontId="5" fillId="4" borderId="22" xfId="0" applyFont="1" applyFill="1" applyBorder="1"/>
    <xf numFmtId="0" fontId="5" fillId="4" borderId="23" xfId="0" applyFont="1" applyFill="1" applyBorder="1" applyAlignment="1">
      <alignment horizontal="center"/>
    </xf>
    <xf numFmtId="0" fontId="5" fillId="4" borderId="21" xfId="0" applyFont="1" applyFill="1" applyBorder="1" applyAlignment="1">
      <alignment horizontal="center"/>
    </xf>
    <xf numFmtId="0" fontId="5" fillId="4" borderId="16" xfId="0" applyFont="1" applyFill="1" applyBorder="1" applyAlignment="1">
      <alignment horizontal="center"/>
    </xf>
    <xf numFmtId="0" fontId="5" fillId="4" borderId="10" xfId="0" applyFont="1" applyFill="1" applyBorder="1" applyAlignment="1">
      <alignment horizontal="center" vertical="center"/>
    </xf>
    <xf numFmtId="0" fontId="5" fillId="4" borderId="6" xfId="0" applyFont="1" applyFill="1" applyBorder="1" applyAlignment="1">
      <alignment horizontal="left" vertical="center"/>
    </xf>
    <xf numFmtId="0" fontId="5" fillId="4" borderId="19" xfId="0" applyFont="1" applyFill="1" applyBorder="1" applyAlignment="1">
      <alignment horizontal="center"/>
    </xf>
    <xf numFmtId="0" fontId="5" fillId="4" borderId="19" xfId="0" applyFont="1" applyFill="1" applyBorder="1"/>
    <xf numFmtId="0" fontId="5" fillId="4" borderId="20" xfId="0" applyFont="1" applyFill="1" applyBorder="1" applyAlignment="1">
      <alignment horizontal="center"/>
    </xf>
    <xf numFmtId="0" fontId="5" fillId="4" borderId="18" xfId="0" applyFont="1" applyFill="1" applyBorder="1" applyAlignment="1">
      <alignment horizontal="center"/>
    </xf>
    <xf numFmtId="0" fontId="5" fillId="4" borderId="17" xfId="0" applyFont="1" applyFill="1" applyBorder="1" applyAlignment="1">
      <alignment horizontal="center"/>
    </xf>
    <xf numFmtId="0" fontId="5" fillId="4" borderId="11" xfId="0" applyFont="1" applyFill="1" applyBorder="1" applyAlignment="1">
      <alignment horizontal="center" vertical="center"/>
    </xf>
    <xf numFmtId="0" fontId="5" fillId="4" borderId="7" xfId="0" applyFont="1" applyFill="1" applyBorder="1" applyAlignment="1">
      <alignment horizontal="left" vertical="center"/>
    </xf>
    <xf numFmtId="0" fontId="5" fillId="4" borderId="11" xfId="0" applyFont="1" applyFill="1" applyBorder="1" applyAlignment="1">
      <alignment horizontal="center"/>
    </xf>
    <xf numFmtId="0" fontId="5" fillId="4" borderId="11" xfId="0" applyFont="1" applyFill="1" applyBorder="1"/>
    <xf numFmtId="0" fontId="5" fillId="4" borderId="2" xfId="0" applyFont="1" applyFill="1" applyBorder="1" applyAlignment="1">
      <alignment horizontal="center"/>
    </xf>
    <xf numFmtId="0" fontId="5" fillId="4" borderId="7" xfId="0" applyFont="1" applyFill="1" applyBorder="1" applyAlignment="1">
      <alignment horizontal="center"/>
    </xf>
    <xf numFmtId="0" fontId="5" fillId="4" borderId="15" xfId="0" applyFont="1" applyFill="1" applyBorder="1" applyAlignment="1">
      <alignment horizontal="center"/>
    </xf>
    <xf numFmtId="0" fontId="5" fillId="4" borderId="9" xfId="0" applyFont="1" applyFill="1" applyBorder="1" applyAlignment="1">
      <alignment horizontal="center" vertical="center"/>
    </xf>
    <xf numFmtId="0" fontId="5" fillId="4" borderId="5" xfId="0" applyFont="1" applyFill="1" applyBorder="1" applyAlignment="1">
      <alignment horizontal="left" vertical="center"/>
    </xf>
    <xf numFmtId="0" fontId="5" fillId="4" borderId="8" xfId="0" applyFont="1" applyFill="1" applyBorder="1" applyAlignment="1">
      <alignment horizontal="center" vertical="center"/>
    </xf>
    <xf numFmtId="0" fontId="5" fillId="4" borderId="4" xfId="0" applyFont="1" applyFill="1" applyBorder="1" applyAlignment="1">
      <alignment horizontal="left" vertical="center"/>
    </xf>
    <xf numFmtId="0" fontId="0" fillId="0" borderId="0" xfId="0" applyAlignment="1">
      <alignment vertical="center"/>
    </xf>
    <xf numFmtId="0" fontId="11" fillId="0" borderId="11" xfId="1" applyFont="1" applyBorder="1" applyAlignment="1">
      <alignment horizontal="center" vertical="center"/>
    </xf>
    <xf numFmtId="0" fontId="11" fillId="0" borderId="11" xfId="1" applyFont="1" applyBorder="1" applyAlignment="1">
      <alignment vertical="center"/>
    </xf>
    <xf numFmtId="0" fontId="11" fillId="0" borderId="11" xfId="1" quotePrefix="1" applyFont="1" applyBorder="1" applyAlignment="1">
      <alignment vertical="center" wrapText="1"/>
    </xf>
    <xf numFmtId="0" fontId="14" fillId="3" borderId="11" xfId="1" applyFont="1" applyFill="1" applyBorder="1" applyAlignment="1">
      <alignment horizontal="center" vertical="center"/>
    </xf>
    <xf numFmtId="0" fontId="11" fillId="2" borderId="11" xfId="1" quotePrefix="1" applyFont="1" applyFill="1" applyBorder="1" applyAlignment="1">
      <alignment vertical="center"/>
    </xf>
    <xf numFmtId="0" fontId="14" fillId="3" borderId="11" xfId="1" applyFont="1" applyFill="1" applyBorder="1" applyAlignment="1">
      <alignment vertical="top"/>
    </xf>
    <xf numFmtId="0" fontId="11" fillId="0" borderId="11" xfId="1" applyFont="1" applyBorder="1" applyAlignment="1">
      <alignment vertical="top"/>
    </xf>
    <xf numFmtId="0" fontId="11" fillId="0" borderId="11" xfId="1" quotePrefix="1" applyFont="1" applyBorder="1" applyAlignment="1">
      <alignment vertical="top" wrapText="1"/>
    </xf>
    <xf numFmtId="0" fontId="3" fillId="3" borderId="0" xfId="0" applyFont="1" applyFill="1" applyBorder="1" applyAlignment="1">
      <alignment horizontal="center" vertical="top" wrapText="1"/>
    </xf>
    <xf numFmtId="0" fontId="3" fillId="3" borderId="0" xfId="0" applyFont="1" applyFill="1" applyBorder="1" applyAlignment="1">
      <alignment vertical="top" wrapText="1"/>
    </xf>
    <xf numFmtId="0" fontId="3" fillId="4" borderId="0" xfId="0" applyFont="1" applyFill="1" applyBorder="1" applyAlignment="1">
      <alignment vertical="top" wrapText="1"/>
    </xf>
    <xf numFmtId="0" fontId="1" fillId="4" borderId="0" xfId="0" applyFont="1" applyFill="1" applyBorder="1" applyAlignment="1">
      <alignment vertical="top" wrapText="1"/>
    </xf>
    <xf numFmtId="0" fontId="3" fillId="4" borderId="0" xfId="0" applyFont="1" applyFill="1" applyBorder="1" applyAlignment="1">
      <alignment vertical="top"/>
    </xf>
    <xf numFmtId="0" fontId="3" fillId="4" borderId="0" xfId="0" applyFont="1" applyFill="1" applyBorder="1" applyAlignment="1">
      <alignment horizontal="left" vertical="top"/>
    </xf>
    <xf numFmtId="0" fontId="3" fillId="4" borderId="0" xfId="0" applyFont="1" applyFill="1" applyBorder="1" applyAlignment="1">
      <alignment horizontal="center" vertical="top"/>
    </xf>
    <xf numFmtId="0" fontId="1" fillId="4" borderId="0" xfId="0" applyFont="1" applyFill="1" applyBorder="1" applyAlignment="1">
      <alignment horizontal="center" vertical="top"/>
    </xf>
    <xf numFmtId="0" fontId="4" fillId="4" borderId="0" xfId="0" applyFont="1" applyFill="1" applyBorder="1" applyAlignment="1">
      <alignment vertical="top" wrapText="1"/>
    </xf>
    <xf numFmtId="0" fontId="1" fillId="4" borderId="0" xfId="0" applyFont="1" applyFill="1" applyBorder="1" applyAlignment="1">
      <alignment vertical="top"/>
    </xf>
    <xf numFmtId="0" fontId="1" fillId="4" borderId="0" xfId="0" applyFont="1" applyFill="1" applyBorder="1" applyAlignment="1">
      <alignment horizontal="left" vertical="top"/>
    </xf>
    <xf numFmtId="0" fontId="5" fillId="4" borderId="0" xfId="0" applyFont="1" applyFill="1" applyBorder="1"/>
    <xf numFmtId="0" fontId="5" fillId="4" borderId="0" xfId="0" applyFont="1" applyFill="1" applyBorder="1" applyAlignment="1">
      <alignment vertical="top"/>
    </xf>
    <xf numFmtId="0" fontId="5" fillId="4" borderId="0" xfId="0" applyFont="1" applyFill="1" applyBorder="1" applyAlignment="1">
      <alignment horizontal="center" vertical="top"/>
    </xf>
    <xf numFmtId="0" fontId="1" fillId="3" borderId="0" xfId="0" applyFont="1" applyFill="1" applyBorder="1" applyAlignment="1">
      <alignment horizontal="center" vertical="top" wrapText="1"/>
    </xf>
    <xf numFmtId="0" fontId="1" fillId="3" borderId="0" xfId="0" applyFont="1" applyFill="1" applyBorder="1" applyAlignment="1">
      <alignment vertical="top" wrapText="1"/>
    </xf>
    <xf numFmtId="0" fontId="3" fillId="3" borderId="0" xfId="0" applyFont="1" applyFill="1" applyBorder="1" applyAlignment="1">
      <alignment horizontal="left" vertical="top" wrapText="1"/>
    </xf>
    <xf numFmtId="0" fontId="1" fillId="3" borderId="0" xfId="0" applyFont="1" applyFill="1" applyBorder="1" applyAlignment="1">
      <alignment vertical="top"/>
    </xf>
    <xf numFmtId="0" fontId="2" fillId="3" borderId="0" xfId="0" applyFont="1" applyFill="1" applyBorder="1" applyAlignment="1">
      <alignment vertical="top"/>
    </xf>
    <xf numFmtId="0" fontId="2" fillId="3" borderId="0" xfId="0" applyFont="1" applyFill="1" applyBorder="1" applyAlignment="1">
      <alignment vertical="top" wrapText="1"/>
    </xf>
    <xf numFmtId="0" fontId="3" fillId="3" borderId="0" xfId="0" applyFont="1" applyFill="1" applyBorder="1" applyAlignment="1">
      <alignment vertical="top"/>
    </xf>
    <xf numFmtId="0" fontId="5" fillId="4" borderId="0" xfId="0" applyFont="1" applyFill="1" applyBorder="1" applyAlignment="1"/>
    <xf numFmtId="0" fontId="3" fillId="3" borderId="9" xfId="0" applyFont="1" applyFill="1" applyBorder="1" applyAlignment="1">
      <alignment horizontal="center" vertical="top" wrapText="1"/>
    </xf>
    <xf numFmtId="0" fontId="3" fillId="3" borderId="9" xfId="0" applyFont="1" applyFill="1" applyBorder="1" applyAlignment="1">
      <alignment vertical="top"/>
    </xf>
    <xf numFmtId="0" fontId="3" fillId="3" borderId="9" xfId="0" applyFont="1" applyFill="1" applyBorder="1" applyAlignment="1">
      <alignment vertical="top" wrapText="1"/>
    </xf>
    <xf numFmtId="0" fontId="1" fillId="3" borderId="9" xfId="0" applyFont="1" applyFill="1" applyBorder="1" applyAlignment="1">
      <alignment horizontal="center" vertical="top" wrapText="1"/>
    </xf>
    <xf numFmtId="0" fontId="1" fillId="3" borderId="9" xfId="0" applyFont="1" applyFill="1" applyBorder="1" applyAlignment="1">
      <alignment vertical="top" wrapText="1"/>
    </xf>
    <xf numFmtId="0" fontId="3" fillId="3" borderId="9" xfId="0" applyFont="1" applyFill="1" applyBorder="1" applyAlignment="1">
      <alignment horizontal="left" vertical="top" wrapText="1"/>
    </xf>
    <xf numFmtId="0" fontId="3" fillId="4" borderId="24" xfId="0" applyFont="1" applyFill="1" applyBorder="1" applyAlignment="1">
      <alignment horizontal="center" vertical="top" wrapText="1"/>
    </xf>
    <xf numFmtId="0" fontId="3" fillId="4" borderId="24" xfId="0" applyFont="1" applyFill="1" applyBorder="1" applyAlignment="1">
      <alignment vertical="top"/>
    </xf>
    <xf numFmtId="0" fontId="3" fillId="4" borderId="24" xfId="0" quotePrefix="1" applyFont="1" applyFill="1" applyBorder="1" applyAlignment="1">
      <alignment vertical="top" wrapText="1"/>
    </xf>
    <xf numFmtId="0" fontId="3" fillId="4" borderId="24" xfId="0" applyFont="1" applyFill="1" applyBorder="1" applyAlignment="1">
      <alignment horizontal="left" vertical="top" wrapText="1"/>
    </xf>
    <xf numFmtId="0" fontId="3" fillId="4" borderId="24" xfId="0" applyFont="1" applyFill="1" applyBorder="1" applyAlignment="1">
      <alignment horizontal="left" vertical="top"/>
    </xf>
    <xf numFmtId="0" fontId="3" fillId="4" borderId="24" xfId="0" applyFont="1" applyFill="1" applyBorder="1" applyAlignment="1">
      <alignment horizontal="center" vertical="top"/>
    </xf>
    <xf numFmtId="0" fontId="1" fillId="4" borderId="24" xfId="0" quotePrefix="1" applyFont="1" applyFill="1" applyBorder="1" applyAlignment="1">
      <alignment vertical="top" wrapText="1"/>
    </xf>
    <xf numFmtId="0" fontId="3" fillId="4" borderId="24" xfId="0" applyFont="1" applyFill="1" applyBorder="1" applyAlignment="1">
      <alignment vertical="top" wrapText="1"/>
    </xf>
    <xf numFmtId="0" fontId="3" fillId="4" borderId="25" xfId="0" applyFont="1" applyFill="1" applyBorder="1" applyAlignment="1">
      <alignment horizontal="center" vertical="top" wrapText="1"/>
    </xf>
    <xf numFmtId="0" fontId="1" fillId="4" borderId="25" xfId="0" applyFont="1" applyFill="1" applyBorder="1" applyAlignment="1">
      <alignment vertical="top"/>
    </xf>
    <xf numFmtId="0" fontId="3" fillId="4" borderId="25" xfId="0" quotePrefix="1" applyFont="1" applyFill="1" applyBorder="1" applyAlignment="1">
      <alignment vertical="top" wrapText="1"/>
    </xf>
    <xf numFmtId="0" fontId="1" fillId="4" borderId="25" xfId="0" applyFont="1" applyFill="1" applyBorder="1" applyAlignment="1">
      <alignment horizontal="center" vertical="top" wrapText="1"/>
    </xf>
    <xf numFmtId="0" fontId="3" fillId="4" borderId="25" xfId="0" applyFont="1" applyFill="1" applyBorder="1" applyAlignment="1">
      <alignment horizontal="left" vertical="top" wrapText="1"/>
    </xf>
    <xf numFmtId="0" fontId="3" fillId="4" borderId="25" xfId="0" applyFont="1" applyFill="1" applyBorder="1" applyAlignment="1">
      <alignment vertical="top"/>
    </xf>
    <xf numFmtId="0" fontId="3" fillId="4" borderId="25" xfId="0" applyFont="1" applyFill="1" applyBorder="1" applyAlignment="1">
      <alignment horizontal="left" vertical="top"/>
    </xf>
    <xf numFmtId="0" fontId="1" fillId="4" borderId="25" xfId="0" applyFont="1" applyFill="1" applyBorder="1" applyAlignment="1">
      <alignment horizontal="center" vertical="top"/>
    </xf>
    <xf numFmtId="0" fontId="1" fillId="4" borderId="25" xfId="0" quotePrefix="1" applyFont="1" applyFill="1" applyBorder="1" applyAlignment="1">
      <alignment vertical="top" wrapText="1"/>
    </xf>
    <xf numFmtId="0" fontId="3" fillId="4" borderId="25" xfId="0" applyFont="1" applyFill="1" applyBorder="1" applyAlignment="1">
      <alignment vertical="top" wrapText="1"/>
    </xf>
    <xf numFmtId="0" fontId="3" fillId="3" borderId="24" xfId="0" applyFont="1" applyFill="1" applyBorder="1" applyAlignment="1">
      <alignment horizontal="center" vertical="top" wrapText="1"/>
    </xf>
    <xf numFmtId="0" fontId="3" fillId="3" borderId="24" xfId="0" applyFont="1" applyFill="1" applyBorder="1" applyAlignment="1">
      <alignment vertical="top"/>
    </xf>
    <xf numFmtId="0" fontId="3" fillId="3" borderId="24" xfId="0" applyFont="1" applyFill="1" applyBorder="1" applyAlignment="1">
      <alignment vertical="top" wrapText="1"/>
    </xf>
    <xf numFmtId="0" fontId="1" fillId="3" borderId="24" xfId="0" applyFont="1" applyFill="1" applyBorder="1" applyAlignment="1">
      <alignment horizontal="center" vertical="top" wrapText="1"/>
    </xf>
    <xf numFmtId="0" fontId="1" fillId="3" borderId="24" xfId="0" applyFont="1" applyFill="1" applyBorder="1" applyAlignment="1">
      <alignment vertical="top" wrapText="1"/>
    </xf>
    <xf numFmtId="0" fontId="3" fillId="3" borderId="24" xfId="0" applyFont="1" applyFill="1" applyBorder="1" applyAlignment="1">
      <alignment horizontal="left" vertical="top" wrapText="1"/>
    </xf>
    <xf numFmtId="0" fontId="1" fillId="4" borderId="24" xfId="0" applyFont="1" applyFill="1" applyBorder="1" applyAlignment="1">
      <alignment horizontal="center" vertical="top" wrapText="1"/>
    </xf>
    <xf numFmtId="0" fontId="1" fillId="4" borderId="24" xfId="0" applyFont="1" applyFill="1" applyBorder="1" applyAlignment="1">
      <alignment vertical="top"/>
    </xf>
    <xf numFmtId="0" fontId="1" fillId="4" borderId="24" xfId="0" applyFont="1" applyFill="1" applyBorder="1" applyAlignment="1">
      <alignment horizontal="center" vertical="top"/>
    </xf>
    <xf numFmtId="0" fontId="3" fillId="3" borderId="24" xfId="0" quotePrefix="1" applyFont="1" applyFill="1" applyBorder="1" applyAlignment="1">
      <alignment vertical="top" wrapText="1"/>
    </xf>
    <xf numFmtId="0" fontId="1" fillId="4" borderId="24" xfId="0" applyFont="1" applyFill="1" applyBorder="1" applyAlignment="1">
      <alignment vertical="top" wrapText="1"/>
    </xf>
    <xf numFmtId="0" fontId="1" fillId="4" borderId="24" xfId="0" applyFont="1" applyFill="1" applyBorder="1" applyAlignment="1">
      <alignment horizontal="left" vertical="top"/>
    </xf>
    <xf numFmtId="0" fontId="11" fillId="3" borderId="24" xfId="1" applyFont="1" applyFill="1" applyBorder="1"/>
    <xf numFmtId="0" fontId="11" fillId="3" borderId="24" xfId="1" applyFont="1" applyFill="1" applyBorder="1" applyAlignment="1"/>
    <xf numFmtId="0" fontId="11" fillId="0" borderId="24" xfId="1" applyFont="1" applyBorder="1" applyAlignment="1">
      <alignment vertical="top"/>
    </xf>
    <xf numFmtId="0" fontId="11" fillId="0" borderId="24" xfId="0" applyFont="1" applyBorder="1" applyAlignment="1">
      <alignment vertical="top"/>
    </xf>
    <xf numFmtId="0" fontId="11" fillId="0" borderId="24" xfId="0" applyFont="1" applyBorder="1" applyAlignment="1">
      <alignment vertical="top" wrapText="1"/>
    </xf>
    <xf numFmtId="0" fontId="11" fillId="0" borderId="11" xfId="1" applyFont="1" applyBorder="1" applyAlignment="1">
      <alignment horizontal="center" vertical="center"/>
    </xf>
    <xf numFmtId="0" fontId="5" fillId="4" borderId="5" xfId="0" applyFont="1" applyFill="1" applyBorder="1" applyAlignment="1">
      <alignment horizontal="left" vertical="center"/>
    </xf>
    <xf numFmtId="0" fontId="5" fillId="4" borderId="4" xfId="0" applyFont="1" applyFill="1" applyBorder="1" applyAlignment="1">
      <alignment horizontal="left" vertical="center"/>
    </xf>
    <xf numFmtId="0" fontId="5" fillId="4" borderId="6" xfId="0" applyFont="1" applyFill="1" applyBorder="1" applyAlignment="1">
      <alignment horizontal="left"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8" xfId="0" applyFont="1" applyFill="1" applyBorder="1" applyAlignment="1">
      <alignment horizontal="left" vertical="center"/>
    </xf>
    <xf numFmtId="0" fontId="5" fillId="4" borderId="19" xfId="0" applyFont="1" applyFill="1" applyBorder="1" applyAlignment="1">
      <alignment horizontal="center" vertical="center"/>
    </xf>
    <xf numFmtId="0" fontId="11" fillId="0" borderId="11" xfId="1" applyFont="1" applyBorder="1" applyAlignment="1">
      <alignment horizontal="center" vertical="center"/>
    </xf>
    <xf numFmtId="0" fontId="11" fillId="2" borderId="11" xfId="1" quotePrefix="1" applyFont="1" applyFill="1" applyBorder="1" applyAlignment="1">
      <alignment horizontal="left" vertical="center"/>
    </xf>
    <xf numFmtId="0" fontId="11" fillId="0" borderId="11" xfId="1" quotePrefix="1" applyFont="1" applyBorder="1" applyAlignment="1">
      <alignment horizontal="left" vertical="top" wrapText="1"/>
    </xf>
  </cellXfs>
  <cellStyles count="2">
    <cellStyle name="Normal" xfId="0" builtinId="0"/>
    <cellStyle name="Normal 2" xfId="1"/>
  </cellStyles>
  <dxfs count="2">
    <dxf>
      <fill>
        <patternFill>
          <bgColor rgb="FF0070C0"/>
        </patternFill>
      </fill>
    </dxf>
    <dxf>
      <fill>
        <patternFill>
          <bgColor rgb="FF0070C0"/>
        </patternFill>
      </fill>
    </dxf>
  </dxfs>
  <tableStyles count="0" defaultTableStyle="TableStyleMedium2" defaultPivotStyle="PivotStyleLight16"/>
  <colors>
    <mruColors>
      <color rgb="FFE2007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dd.eionet.europa.eu/tables/8382" TargetMode="External"/><Relationship Id="rId2" Type="http://schemas.openxmlformats.org/officeDocument/2006/relationships/hyperlink" Target="http://dd.eionet.europa.eu/tables/8371" TargetMode="External"/><Relationship Id="rId1" Type="http://schemas.openxmlformats.org/officeDocument/2006/relationships/hyperlink" Target="http://dd.eionet.europa.eu/tables/8356" TargetMode="External"/><Relationship Id="rId4" Type="http://schemas.openxmlformats.org/officeDocument/2006/relationships/hyperlink" Target="http://dd.eionet.europa.eu/tables/837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tabSelected="1" zoomScale="115" zoomScaleNormal="115" workbookViewId="0">
      <selection activeCell="B21" sqref="B21"/>
    </sheetView>
  </sheetViews>
  <sheetFormatPr defaultRowHeight="12.75" x14ac:dyDescent="0.2"/>
  <cols>
    <col min="1" max="1" width="28.28515625" style="17" customWidth="1"/>
    <col min="2" max="2" width="79.5703125" style="19" customWidth="1"/>
    <col min="3" max="16384" width="9.140625" style="17"/>
  </cols>
  <sheetData>
    <row r="1" spans="1:2" ht="33.75" x14ac:dyDescent="0.5">
      <c r="A1" s="16" t="s">
        <v>312</v>
      </c>
    </row>
    <row r="3" spans="1:2" ht="26.25" x14ac:dyDescent="0.4">
      <c r="A3" s="18" t="s">
        <v>349</v>
      </c>
    </row>
    <row r="5" spans="1:2" x14ac:dyDescent="0.2">
      <c r="A5" s="135" t="s">
        <v>313</v>
      </c>
      <c r="B5" s="136" t="s">
        <v>312</v>
      </c>
    </row>
    <row r="6" spans="1:2" x14ac:dyDescent="0.2">
      <c r="A6" s="137" t="s">
        <v>312</v>
      </c>
      <c r="B6" s="137" t="s">
        <v>316</v>
      </c>
    </row>
    <row r="7" spans="1:2" x14ac:dyDescent="0.2">
      <c r="A7" s="137" t="s">
        <v>315</v>
      </c>
      <c r="B7" s="137" t="s">
        <v>317</v>
      </c>
    </row>
    <row r="8" spans="1:2" x14ac:dyDescent="0.2">
      <c r="A8" s="138" t="s">
        <v>348</v>
      </c>
      <c r="B8" s="139" t="s">
        <v>379</v>
      </c>
    </row>
    <row r="9" spans="1:2" x14ac:dyDescent="0.2">
      <c r="A9" s="138" t="s">
        <v>378</v>
      </c>
      <c r="B9" s="139" t="s">
        <v>380</v>
      </c>
    </row>
    <row r="10" spans="1:2" ht="51" x14ac:dyDescent="0.2">
      <c r="A10" s="138" t="s">
        <v>314</v>
      </c>
      <c r="B10" s="139" t="s">
        <v>351</v>
      </c>
    </row>
    <row r="11" spans="1:2" x14ac:dyDescent="0.2">
      <c r="A11" s="137" t="s">
        <v>297</v>
      </c>
      <c r="B11" s="138" t="s">
        <v>318</v>
      </c>
    </row>
    <row r="12" spans="1:2" x14ac:dyDescent="0.2">
      <c r="A12" s="137" t="s">
        <v>243</v>
      </c>
      <c r="B12" s="138" t="s">
        <v>319</v>
      </c>
    </row>
    <row r="13" spans="1:2" x14ac:dyDescent="0.2">
      <c r="A13" s="137" t="s">
        <v>241</v>
      </c>
      <c r="B13" s="138" t="s">
        <v>321</v>
      </c>
    </row>
    <row r="14" spans="1:2" x14ac:dyDescent="0.2">
      <c r="A14" s="137" t="s">
        <v>298</v>
      </c>
      <c r="B14" s="138" t="s">
        <v>322</v>
      </c>
    </row>
    <row r="15" spans="1:2" x14ac:dyDescent="0.2">
      <c r="A15" s="137" t="s">
        <v>309</v>
      </c>
      <c r="B15" s="138" t="s">
        <v>320</v>
      </c>
    </row>
    <row r="16" spans="1:2" x14ac:dyDescent="0.2">
      <c r="A16" s="137" t="s">
        <v>249</v>
      </c>
      <c r="B16" s="138" t="s">
        <v>323</v>
      </c>
    </row>
    <row r="17" spans="1:2" x14ac:dyDescent="0.2">
      <c r="A17" s="137" t="s">
        <v>310</v>
      </c>
      <c r="B17" s="138" t="s">
        <v>383</v>
      </c>
    </row>
    <row r="18" spans="1:2" x14ac:dyDescent="0.2">
      <c r="A18" s="137" t="s">
        <v>382</v>
      </c>
      <c r="B18" s="138" t="s">
        <v>384</v>
      </c>
    </row>
    <row r="19" spans="1:2" x14ac:dyDescent="0.2">
      <c r="A19" s="137" t="s">
        <v>311</v>
      </c>
      <c r="B19" s="138" t="s">
        <v>332</v>
      </c>
    </row>
    <row r="20" spans="1:2" x14ac:dyDescent="0.2">
      <c r="A20" s="137" t="s">
        <v>324</v>
      </c>
      <c r="B20" s="138" t="s">
        <v>333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96" zoomScaleNormal="96" workbookViewId="0">
      <selection activeCell="A31" sqref="A31"/>
    </sheetView>
  </sheetViews>
  <sheetFormatPr defaultColWidth="9.140625" defaultRowHeight="11.25" x14ac:dyDescent="0.25"/>
  <cols>
    <col min="1" max="1" width="2.7109375" style="83" bestFit="1" customWidth="1"/>
    <col min="2" max="2" width="22.42578125" style="86" bestFit="1" customWidth="1"/>
    <col min="3" max="3" width="49.7109375" style="81" customWidth="1"/>
    <col min="4" max="4" width="10.5703125" style="80" bestFit="1" customWidth="1"/>
    <col min="5" max="5" width="51.140625" style="86" customWidth="1"/>
    <col min="6" max="6" width="21.28515625" style="86" customWidth="1"/>
    <col min="7" max="16384" width="9.140625" style="3"/>
  </cols>
  <sheetData>
    <row r="1" spans="1:6" s="95" customFormat="1" x14ac:dyDescent="0.25">
      <c r="A1" s="123" t="s">
        <v>183</v>
      </c>
      <c r="B1" s="124" t="s">
        <v>377</v>
      </c>
      <c r="C1" s="125" t="s">
        <v>0</v>
      </c>
      <c r="D1" s="126" t="s">
        <v>1</v>
      </c>
      <c r="E1" s="127" t="s">
        <v>41</v>
      </c>
      <c r="F1" s="128" t="s">
        <v>376</v>
      </c>
    </row>
    <row r="2" spans="1:6" ht="58.5" customHeight="1" x14ac:dyDescent="0.25">
      <c r="A2" s="105">
        <v>1</v>
      </c>
      <c r="B2" s="106" t="s">
        <v>10</v>
      </c>
      <c r="C2" s="107" t="s">
        <v>125</v>
      </c>
      <c r="D2" s="129" t="s">
        <v>3</v>
      </c>
      <c r="E2" s="107" t="s">
        <v>271</v>
      </c>
      <c r="F2" s="108" t="s">
        <v>19</v>
      </c>
    </row>
    <row r="3" spans="1:6" ht="90" x14ac:dyDescent="0.25">
      <c r="A3" s="105">
        <v>2</v>
      </c>
      <c r="B3" s="106" t="s">
        <v>78</v>
      </c>
      <c r="C3" s="107" t="s">
        <v>93</v>
      </c>
      <c r="D3" s="129" t="s">
        <v>3</v>
      </c>
      <c r="E3" s="107" t="s">
        <v>126</v>
      </c>
      <c r="F3" s="108" t="s">
        <v>2</v>
      </c>
    </row>
    <row r="4" spans="1:6" ht="78.75" x14ac:dyDescent="0.25">
      <c r="A4" s="105">
        <v>3</v>
      </c>
      <c r="B4" s="106" t="s">
        <v>79</v>
      </c>
      <c r="C4" s="107" t="s">
        <v>94</v>
      </c>
      <c r="D4" s="129" t="s">
        <v>5</v>
      </c>
      <c r="E4" s="107" t="s">
        <v>104</v>
      </c>
      <c r="F4" s="108" t="s">
        <v>4</v>
      </c>
    </row>
    <row r="5" spans="1:6" s="1" customFormat="1" ht="157.5" x14ac:dyDescent="0.2">
      <c r="A5" s="105">
        <v>4</v>
      </c>
      <c r="B5" s="130" t="s">
        <v>80</v>
      </c>
      <c r="C5" s="107" t="s">
        <v>95</v>
      </c>
      <c r="D5" s="129" t="s">
        <v>5</v>
      </c>
      <c r="E5" s="107" t="s">
        <v>105</v>
      </c>
      <c r="F5" s="108" t="s">
        <v>40</v>
      </c>
    </row>
    <row r="6" spans="1:6" ht="135" x14ac:dyDescent="0.25">
      <c r="A6" s="105">
        <v>5</v>
      </c>
      <c r="B6" s="130" t="s">
        <v>6</v>
      </c>
      <c r="C6" s="107" t="s">
        <v>39</v>
      </c>
      <c r="D6" s="129" t="s">
        <v>3</v>
      </c>
      <c r="E6" s="107" t="s">
        <v>272</v>
      </c>
      <c r="F6" s="108" t="s">
        <v>56</v>
      </c>
    </row>
    <row r="7" spans="1:6" ht="112.5" x14ac:dyDescent="0.25">
      <c r="A7" s="105">
        <v>6</v>
      </c>
      <c r="B7" s="130" t="s">
        <v>7</v>
      </c>
      <c r="C7" s="107" t="s">
        <v>162</v>
      </c>
      <c r="D7" s="129" t="s">
        <v>3</v>
      </c>
      <c r="E7" s="107" t="s">
        <v>273</v>
      </c>
      <c r="F7" s="106" t="s">
        <v>55</v>
      </c>
    </row>
    <row r="8" spans="1:6" ht="45" x14ac:dyDescent="0.25">
      <c r="A8" s="105">
        <v>9</v>
      </c>
      <c r="B8" s="106" t="s">
        <v>8</v>
      </c>
      <c r="C8" s="107" t="s">
        <v>96</v>
      </c>
      <c r="D8" s="129" t="s">
        <v>5</v>
      </c>
      <c r="E8" s="107" t="s">
        <v>106</v>
      </c>
      <c r="F8" s="108" t="s">
        <v>20</v>
      </c>
    </row>
    <row r="9" spans="1:6" ht="78.75" x14ac:dyDescent="0.25">
      <c r="A9" s="105">
        <v>10</v>
      </c>
      <c r="B9" s="106" t="s">
        <v>9</v>
      </c>
      <c r="C9" s="107" t="s">
        <v>97</v>
      </c>
      <c r="D9" s="129" t="s">
        <v>5</v>
      </c>
      <c r="E9" s="107" t="s">
        <v>107</v>
      </c>
      <c r="F9" s="108" t="s">
        <v>21</v>
      </c>
    </row>
    <row r="10" spans="1:6" s="2" customFormat="1" ht="90" x14ac:dyDescent="0.25">
      <c r="A10" s="105">
        <v>11</v>
      </c>
      <c r="B10" s="106" t="s">
        <v>49</v>
      </c>
      <c r="C10" s="107" t="s">
        <v>98</v>
      </c>
      <c r="D10" s="129" t="s">
        <v>5</v>
      </c>
      <c r="E10" s="107" t="s">
        <v>108</v>
      </c>
      <c r="F10" s="109" t="s">
        <v>54</v>
      </c>
    </row>
    <row r="11" spans="1:6" s="2" customFormat="1" ht="45" x14ac:dyDescent="0.25">
      <c r="A11" s="105">
        <v>12</v>
      </c>
      <c r="B11" s="106" t="s">
        <v>50</v>
      </c>
      <c r="C11" s="107" t="s">
        <v>51</v>
      </c>
      <c r="D11" s="129" t="s">
        <v>5</v>
      </c>
      <c r="E11" s="107" t="s">
        <v>274</v>
      </c>
      <c r="F11" s="109" t="s">
        <v>57</v>
      </c>
    </row>
    <row r="12" spans="1:6" s="2" customFormat="1" ht="67.5" x14ac:dyDescent="0.25">
      <c r="A12" s="105">
        <v>13</v>
      </c>
      <c r="B12" s="106" t="s">
        <v>52</v>
      </c>
      <c r="C12" s="107" t="s">
        <v>99</v>
      </c>
      <c r="D12" s="129" t="s">
        <v>5</v>
      </c>
      <c r="E12" s="107" t="s">
        <v>128</v>
      </c>
      <c r="F12" s="109" t="s">
        <v>58</v>
      </c>
    </row>
    <row r="13" spans="1:6" s="2" customFormat="1" ht="45" x14ac:dyDescent="0.25">
      <c r="A13" s="105">
        <v>14</v>
      </c>
      <c r="B13" s="106" t="s">
        <v>66</v>
      </c>
      <c r="C13" s="107" t="s">
        <v>53</v>
      </c>
      <c r="D13" s="129" t="s">
        <v>5</v>
      </c>
      <c r="E13" s="107" t="s">
        <v>275</v>
      </c>
      <c r="F13" s="109" t="s">
        <v>59</v>
      </c>
    </row>
    <row r="14" spans="1:6" s="2" customFormat="1" ht="67.5" x14ac:dyDescent="0.25">
      <c r="A14" s="105">
        <v>19</v>
      </c>
      <c r="B14" s="106" t="s">
        <v>90</v>
      </c>
      <c r="C14" s="107" t="s">
        <v>172</v>
      </c>
      <c r="D14" s="131" t="s">
        <v>3</v>
      </c>
      <c r="E14" s="111" t="s">
        <v>287</v>
      </c>
      <c r="F14" s="109" t="s">
        <v>92</v>
      </c>
    </row>
    <row r="15" spans="1:6" ht="33.75" x14ac:dyDescent="0.25">
      <c r="A15" s="105">
        <v>20</v>
      </c>
      <c r="B15" s="130" t="s">
        <v>12</v>
      </c>
      <c r="C15" s="107" t="s">
        <v>101</v>
      </c>
      <c r="D15" s="129" t="s">
        <v>5</v>
      </c>
      <c r="E15" s="107" t="s">
        <v>111</v>
      </c>
      <c r="F15" s="108" t="s">
        <v>12</v>
      </c>
    </row>
    <row r="16" spans="1:6" ht="33.75" x14ac:dyDescent="0.25">
      <c r="A16" s="105">
        <v>21</v>
      </c>
      <c r="B16" s="130" t="s">
        <v>13</v>
      </c>
      <c r="C16" s="107" t="s">
        <v>100</v>
      </c>
      <c r="D16" s="129" t="s">
        <v>3</v>
      </c>
      <c r="E16" s="107" t="s">
        <v>112</v>
      </c>
      <c r="F16" s="108" t="s">
        <v>13</v>
      </c>
    </row>
    <row r="17" spans="1:6" ht="22.5" x14ac:dyDescent="0.25">
      <c r="A17" s="105">
        <v>22</v>
      </c>
      <c r="B17" s="130" t="s">
        <v>14</v>
      </c>
      <c r="C17" s="107" t="s">
        <v>102</v>
      </c>
      <c r="D17" s="129" t="s">
        <v>3</v>
      </c>
      <c r="E17" s="107" t="s">
        <v>112</v>
      </c>
      <c r="F17" s="108" t="s">
        <v>22</v>
      </c>
    </row>
    <row r="18" spans="1:6" s="2" customFormat="1" ht="45" x14ac:dyDescent="0.25">
      <c r="A18" s="105">
        <v>25</v>
      </c>
      <c r="B18" s="130" t="s">
        <v>15</v>
      </c>
      <c r="C18" s="107" t="s">
        <v>43</v>
      </c>
      <c r="D18" s="129" t="s">
        <v>3</v>
      </c>
      <c r="E18" s="107" t="s">
        <v>112</v>
      </c>
      <c r="F18" s="108" t="s">
        <v>23</v>
      </c>
    </row>
    <row r="19" spans="1:6" s="2" customFormat="1" ht="78.75" x14ac:dyDescent="0.25">
      <c r="A19" s="105">
        <v>26</v>
      </c>
      <c r="B19" s="130" t="s">
        <v>16</v>
      </c>
      <c r="C19" s="107" t="s">
        <v>44</v>
      </c>
      <c r="D19" s="129" t="s">
        <v>5</v>
      </c>
      <c r="E19" s="107" t="s">
        <v>113</v>
      </c>
      <c r="F19" s="108" t="s">
        <v>24</v>
      </c>
    </row>
    <row r="20" spans="1:6" s="2" customFormat="1" ht="22.5" x14ac:dyDescent="0.25">
      <c r="A20" s="105">
        <v>29</v>
      </c>
      <c r="B20" s="130" t="s">
        <v>11</v>
      </c>
      <c r="C20" s="107" t="s">
        <v>166</v>
      </c>
      <c r="D20" s="129" t="s">
        <v>3</v>
      </c>
      <c r="E20" s="107" t="s">
        <v>261</v>
      </c>
      <c r="F20" s="108" t="s">
        <v>11</v>
      </c>
    </row>
    <row r="21" spans="1:6" s="2" customFormat="1" ht="45" x14ac:dyDescent="0.25">
      <c r="A21" s="105">
        <v>30</v>
      </c>
      <c r="B21" s="130" t="s">
        <v>17</v>
      </c>
      <c r="C21" s="107" t="s">
        <v>165</v>
      </c>
      <c r="D21" s="129" t="s">
        <v>3</v>
      </c>
      <c r="E21" s="107" t="s">
        <v>276</v>
      </c>
      <c r="F21" s="108" t="s">
        <v>25</v>
      </c>
    </row>
    <row r="22" spans="1:6" ht="90" x14ac:dyDescent="0.25">
      <c r="A22" s="105">
        <v>38</v>
      </c>
      <c r="B22" s="130" t="s">
        <v>33</v>
      </c>
      <c r="C22" s="107" t="s">
        <v>45</v>
      </c>
      <c r="D22" s="129" t="s">
        <v>3</v>
      </c>
      <c r="E22" s="111" t="s">
        <v>279</v>
      </c>
      <c r="F22" s="108" t="s">
        <v>60</v>
      </c>
    </row>
    <row r="23" spans="1:6" ht="78.75" x14ac:dyDescent="0.25">
      <c r="A23" s="105">
        <v>39</v>
      </c>
      <c r="B23" s="130" t="s">
        <v>34</v>
      </c>
      <c r="C23" s="107" t="s">
        <v>47</v>
      </c>
      <c r="D23" s="129" t="s">
        <v>3</v>
      </c>
      <c r="E23" s="111" t="s">
        <v>277</v>
      </c>
      <c r="F23" s="130" t="s">
        <v>61</v>
      </c>
    </row>
    <row r="24" spans="1:6" ht="90" x14ac:dyDescent="0.25">
      <c r="A24" s="105">
        <v>50</v>
      </c>
      <c r="B24" s="130" t="s">
        <v>194</v>
      </c>
      <c r="C24" s="107" t="s">
        <v>198</v>
      </c>
      <c r="D24" s="129" t="s">
        <v>3</v>
      </c>
      <c r="E24" s="111" t="s">
        <v>195</v>
      </c>
      <c r="F24" s="130" t="s">
        <v>194</v>
      </c>
    </row>
    <row r="25" spans="1:6" ht="22.5" x14ac:dyDescent="0.25">
      <c r="A25" s="105">
        <v>53</v>
      </c>
      <c r="B25" s="106" t="s">
        <v>184</v>
      </c>
      <c r="C25" s="107" t="s">
        <v>374</v>
      </c>
      <c r="D25" s="105" t="s">
        <v>5</v>
      </c>
      <c r="E25" s="107" t="s">
        <v>112</v>
      </c>
      <c r="F25" s="112" t="s">
        <v>184</v>
      </c>
    </row>
  </sheetData>
  <sortState ref="A2:F25">
    <sortCondition ref="A1"/>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activeCell="A31" sqref="A31"/>
    </sheetView>
  </sheetViews>
  <sheetFormatPr defaultColWidth="55.140625" defaultRowHeight="15" x14ac:dyDescent="0.25"/>
  <cols>
    <col min="1" max="1" width="2.7109375" style="83" bestFit="1" customWidth="1"/>
    <col min="2" max="2" width="23.140625" style="89" bestFit="1" customWidth="1"/>
    <col min="3" max="3" width="49.7109375" style="81" customWidth="1"/>
    <col min="4" max="4" width="8" style="90" bestFit="1" customWidth="1"/>
    <col min="5" max="5" width="51.140625" style="86" customWidth="1"/>
    <col min="6" max="6" width="13.42578125" style="89" bestFit="1" customWidth="1"/>
    <col min="7" max="16384" width="55.140625" style="7"/>
  </cols>
  <sheetData>
    <row r="1" spans="1:6" s="96" customFormat="1" ht="11.25" x14ac:dyDescent="0.25">
      <c r="A1" s="123" t="s">
        <v>183</v>
      </c>
      <c r="B1" s="124" t="s">
        <v>377</v>
      </c>
      <c r="C1" s="132" t="s">
        <v>0</v>
      </c>
      <c r="D1" s="123" t="s">
        <v>1</v>
      </c>
      <c r="E1" s="132" t="s">
        <v>41</v>
      </c>
      <c r="F1" s="125" t="s">
        <v>376</v>
      </c>
    </row>
    <row r="2" spans="1:6" s="3" customFormat="1" ht="22.5" x14ac:dyDescent="0.25">
      <c r="A2" s="105">
        <v>1</v>
      </c>
      <c r="B2" s="106" t="s">
        <v>10</v>
      </c>
      <c r="C2" s="107" t="s">
        <v>125</v>
      </c>
      <c r="D2" s="105" t="s">
        <v>3</v>
      </c>
      <c r="E2" s="107" t="s">
        <v>112</v>
      </c>
      <c r="F2" s="112" t="s">
        <v>19</v>
      </c>
    </row>
    <row r="3" spans="1:6" s="3" customFormat="1" ht="78.75" x14ac:dyDescent="0.25">
      <c r="A3" s="105">
        <v>2</v>
      </c>
      <c r="B3" s="106" t="s">
        <v>78</v>
      </c>
      <c r="C3" s="107" t="s">
        <v>93</v>
      </c>
      <c r="D3" s="105" t="s">
        <v>3</v>
      </c>
      <c r="E3" s="107" t="s">
        <v>132</v>
      </c>
      <c r="F3" s="112" t="s">
        <v>2</v>
      </c>
    </row>
    <row r="4" spans="1:6" s="3" customFormat="1" ht="78.75" x14ac:dyDescent="0.25">
      <c r="A4" s="105">
        <v>3</v>
      </c>
      <c r="B4" s="106" t="s">
        <v>79</v>
      </c>
      <c r="C4" s="107" t="s">
        <v>94</v>
      </c>
      <c r="D4" s="105" t="s">
        <v>5</v>
      </c>
      <c r="E4" s="107" t="s">
        <v>104</v>
      </c>
      <c r="F4" s="112" t="s">
        <v>4</v>
      </c>
    </row>
    <row r="5" spans="1:6" s="3" customFormat="1" ht="157.5" x14ac:dyDescent="0.25">
      <c r="A5" s="105">
        <v>4</v>
      </c>
      <c r="B5" s="106" t="s">
        <v>80</v>
      </c>
      <c r="C5" s="107" t="s">
        <v>95</v>
      </c>
      <c r="D5" s="105" t="s">
        <v>5</v>
      </c>
      <c r="E5" s="107" t="s">
        <v>105</v>
      </c>
      <c r="F5" s="112" t="s">
        <v>40</v>
      </c>
    </row>
    <row r="6" spans="1:6" s="3" customFormat="1" ht="78.75" x14ac:dyDescent="0.25">
      <c r="A6" s="105">
        <v>5</v>
      </c>
      <c r="B6" s="106" t="s">
        <v>6</v>
      </c>
      <c r="C6" s="107" t="s">
        <v>39</v>
      </c>
      <c r="D6" s="105" t="s">
        <v>3</v>
      </c>
      <c r="E6" s="107" t="s">
        <v>281</v>
      </c>
      <c r="F6" s="112" t="s">
        <v>56</v>
      </c>
    </row>
    <row r="7" spans="1:6" s="3" customFormat="1" ht="101.25" x14ac:dyDescent="0.25">
      <c r="A7" s="105">
        <v>6</v>
      </c>
      <c r="B7" s="106" t="s">
        <v>7</v>
      </c>
      <c r="C7" s="107" t="s">
        <v>163</v>
      </c>
      <c r="D7" s="105" t="s">
        <v>3</v>
      </c>
      <c r="E7" s="107" t="s">
        <v>282</v>
      </c>
      <c r="F7" s="112" t="s">
        <v>55</v>
      </c>
    </row>
    <row r="8" spans="1:6" s="3" customFormat="1" ht="45" x14ac:dyDescent="0.25">
      <c r="A8" s="105">
        <v>9</v>
      </c>
      <c r="B8" s="106" t="s">
        <v>8</v>
      </c>
      <c r="C8" s="107" t="s">
        <v>96</v>
      </c>
      <c r="D8" s="105" t="s">
        <v>5</v>
      </c>
      <c r="E8" s="107" t="s">
        <v>106</v>
      </c>
      <c r="F8" s="112" t="s">
        <v>20</v>
      </c>
    </row>
    <row r="9" spans="1:6" s="3" customFormat="1" ht="78.75" x14ac:dyDescent="0.25">
      <c r="A9" s="105">
        <v>10</v>
      </c>
      <c r="B9" s="106" t="s">
        <v>9</v>
      </c>
      <c r="C9" s="107" t="s">
        <v>97</v>
      </c>
      <c r="D9" s="105" t="s">
        <v>5</v>
      </c>
      <c r="E9" s="107" t="s">
        <v>107</v>
      </c>
      <c r="F9" s="112" t="s">
        <v>21</v>
      </c>
    </row>
    <row r="10" spans="1:6" s="3" customFormat="1" ht="112.5" x14ac:dyDescent="0.25">
      <c r="A10" s="105">
        <v>15</v>
      </c>
      <c r="B10" s="106" t="s">
        <v>27</v>
      </c>
      <c r="C10" s="107" t="s">
        <v>115</v>
      </c>
      <c r="D10" s="105" t="s">
        <v>5</v>
      </c>
      <c r="E10" s="107" t="s">
        <v>133</v>
      </c>
      <c r="F10" s="112" t="s">
        <v>54</v>
      </c>
    </row>
    <row r="11" spans="1:6" s="3" customFormat="1" ht="45" x14ac:dyDescent="0.25">
      <c r="A11" s="105">
        <v>16</v>
      </c>
      <c r="B11" s="106" t="s">
        <v>28</v>
      </c>
      <c r="C11" s="107" t="s">
        <v>46</v>
      </c>
      <c r="D11" s="105" t="s">
        <v>5</v>
      </c>
      <c r="E11" s="107" t="s">
        <v>135</v>
      </c>
      <c r="F11" s="112" t="s">
        <v>57</v>
      </c>
    </row>
    <row r="12" spans="1:6" s="3" customFormat="1" ht="45" x14ac:dyDescent="0.25">
      <c r="A12" s="105">
        <v>17</v>
      </c>
      <c r="B12" s="106" t="s">
        <v>36</v>
      </c>
      <c r="C12" s="107" t="s">
        <v>48</v>
      </c>
      <c r="D12" s="105" t="s">
        <v>5</v>
      </c>
      <c r="E12" s="107" t="s">
        <v>140</v>
      </c>
      <c r="F12" s="112" t="s">
        <v>59</v>
      </c>
    </row>
    <row r="13" spans="1:6" s="3" customFormat="1" ht="56.25" x14ac:dyDescent="0.25">
      <c r="A13" s="105">
        <v>18</v>
      </c>
      <c r="B13" s="106" t="s">
        <v>35</v>
      </c>
      <c r="C13" s="107" t="s">
        <v>116</v>
      </c>
      <c r="D13" s="105" t="s">
        <v>5</v>
      </c>
      <c r="E13" s="107" t="s">
        <v>139</v>
      </c>
      <c r="F13" s="112" t="s">
        <v>58</v>
      </c>
    </row>
    <row r="14" spans="1:6" s="3" customFormat="1" ht="67.5" x14ac:dyDescent="0.25">
      <c r="A14" s="105">
        <v>19</v>
      </c>
      <c r="B14" s="106" t="s">
        <v>90</v>
      </c>
      <c r="C14" s="107" t="s">
        <v>172</v>
      </c>
      <c r="D14" s="105" t="s">
        <v>3</v>
      </c>
      <c r="E14" s="107" t="s">
        <v>287</v>
      </c>
      <c r="F14" s="112" t="s">
        <v>92</v>
      </c>
    </row>
    <row r="15" spans="1:6" s="3" customFormat="1" ht="33.75" x14ac:dyDescent="0.25">
      <c r="A15" s="105">
        <v>20</v>
      </c>
      <c r="B15" s="106" t="s">
        <v>12</v>
      </c>
      <c r="C15" s="107" t="s">
        <v>101</v>
      </c>
      <c r="D15" s="105" t="s">
        <v>5</v>
      </c>
      <c r="E15" s="107" t="s">
        <v>111</v>
      </c>
      <c r="F15" s="112" t="s">
        <v>12</v>
      </c>
    </row>
    <row r="16" spans="1:6" s="3" customFormat="1" ht="33.75" x14ac:dyDescent="0.25">
      <c r="A16" s="105">
        <v>21</v>
      </c>
      <c r="B16" s="106" t="s">
        <v>13</v>
      </c>
      <c r="C16" s="107" t="s">
        <v>100</v>
      </c>
      <c r="D16" s="105" t="s">
        <v>3</v>
      </c>
      <c r="E16" s="107" t="s">
        <v>112</v>
      </c>
      <c r="F16" s="112" t="s">
        <v>13</v>
      </c>
    </row>
    <row r="17" spans="1:6" s="3" customFormat="1" ht="22.5" x14ac:dyDescent="0.25">
      <c r="A17" s="105">
        <v>22</v>
      </c>
      <c r="B17" s="106" t="s">
        <v>14</v>
      </c>
      <c r="C17" s="107" t="s">
        <v>102</v>
      </c>
      <c r="D17" s="105" t="s">
        <v>3</v>
      </c>
      <c r="E17" s="107" t="s">
        <v>112</v>
      </c>
      <c r="F17" s="112" t="s">
        <v>22</v>
      </c>
    </row>
    <row r="18" spans="1:6" s="3" customFormat="1" ht="22.5" x14ac:dyDescent="0.25">
      <c r="A18" s="105">
        <v>27</v>
      </c>
      <c r="B18" s="106" t="s">
        <v>63</v>
      </c>
      <c r="C18" s="107" t="s">
        <v>67</v>
      </c>
      <c r="D18" s="105" t="s">
        <v>3</v>
      </c>
      <c r="E18" s="107" t="s">
        <v>112</v>
      </c>
      <c r="F18" s="112" t="s">
        <v>72</v>
      </c>
    </row>
    <row r="19" spans="1:6" s="3" customFormat="1" ht="45" x14ac:dyDescent="0.25">
      <c r="A19" s="105">
        <v>28</v>
      </c>
      <c r="B19" s="106" t="s">
        <v>64</v>
      </c>
      <c r="C19" s="107" t="s">
        <v>68</v>
      </c>
      <c r="D19" s="105" t="s">
        <v>5</v>
      </c>
      <c r="E19" s="107" t="s">
        <v>134</v>
      </c>
      <c r="F19" s="112" t="s">
        <v>73</v>
      </c>
    </row>
    <row r="20" spans="1:6" s="3" customFormat="1" ht="33.75" x14ac:dyDescent="0.25">
      <c r="A20" s="105">
        <v>34</v>
      </c>
      <c r="B20" s="106" t="s">
        <v>29</v>
      </c>
      <c r="C20" s="107" t="s">
        <v>131</v>
      </c>
      <c r="D20" s="105" t="s">
        <v>5</v>
      </c>
      <c r="E20" s="107" t="s">
        <v>141</v>
      </c>
      <c r="F20" s="112" t="s">
        <v>74</v>
      </c>
    </row>
    <row r="21" spans="1:6" s="3" customFormat="1" ht="33.75" x14ac:dyDescent="0.25">
      <c r="A21" s="105">
        <v>35</v>
      </c>
      <c r="B21" s="106" t="s">
        <v>30</v>
      </c>
      <c r="C21" s="107" t="s">
        <v>71</v>
      </c>
      <c r="D21" s="105" t="s">
        <v>5</v>
      </c>
      <c r="E21" s="107" t="s">
        <v>142</v>
      </c>
      <c r="F21" s="112" t="s">
        <v>75</v>
      </c>
    </row>
    <row r="22" spans="1:6" s="3" customFormat="1" ht="22.5" x14ac:dyDescent="0.25">
      <c r="A22" s="105">
        <v>36</v>
      </c>
      <c r="B22" s="106" t="s">
        <v>31</v>
      </c>
      <c r="C22" s="107" t="s">
        <v>69</v>
      </c>
      <c r="D22" s="105" t="s">
        <v>3</v>
      </c>
      <c r="E22" s="107" t="s">
        <v>112</v>
      </c>
      <c r="F22" s="112" t="s">
        <v>76</v>
      </c>
    </row>
    <row r="23" spans="1:6" s="3" customFormat="1" ht="78.75" x14ac:dyDescent="0.25">
      <c r="A23" s="105">
        <v>37</v>
      </c>
      <c r="B23" s="106" t="s">
        <v>32</v>
      </c>
      <c r="C23" s="107" t="s">
        <v>70</v>
      </c>
      <c r="D23" s="105" t="s">
        <v>3</v>
      </c>
      <c r="E23" s="107" t="s">
        <v>283</v>
      </c>
      <c r="F23" s="112" t="s">
        <v>77</v>
      </c>
    </row>
    <row r="24" spans="1:6" s="3" customFormat="1" ht="22.5" x14ac:dyDescent="0.25">
      <c r="A24" s="105">
        <v>40</v>
      </c>
      <c r="B24" s="106" t="s">
        <v>199</v>
      </c>
      <c r="C24" s="107" t="s">
        <v>202</v>
      </c>
      <c r="D24" s="105" t="s">
        <v>3</v>
      </c>
      <c r="E24" s="107" t="s">
        <v>203</v>
      </c>
      <c r="F24" s="112" t="s">
        <v>255</v>
      </c>
    </row>
    <row r="25" spans="1:6" s="3" customFormat="1" ht="22.5" x14ac:dyDescent="0.25">
      <c r="A25" s="105">
        <v>41</v>
      </c>
      <c r="B25" s="106" t="s">
        <v>200</v>
      </c>
      <c r="C25" s="107" t="s">
        <v>202</v>
      </c>
      <c r="D25" s="105" t="s">
        <v>3</v>
      </c>
      <c r="E25" s="107" t="s">
        <v>205</v>
      </c>
      <c r="F25" s="112" t="s">
        <v>256</v>
      </c>
    </row>
    <row r="26" spans="1:6" s="3" customFormat="1" ht="22.5" x14ac:dyDescent="0.25">
      <c r="A26" s="105">
        <v>42</v>
      </c>
      <c r="B26" s="106" t="s">
        <v>201</v>
      </c>
      <c r="C26" s="107" t="s">
        <v>202</v>
      </c>
      <c r="D26" s="105" t="s">
        <v>3</v>
      </c>
      <c r="E26" s="107" t="s">
        <v>204</v>
      </c>
      <c r="F26" s="112" t="s">
        <v>257</v>
      </c>
    </row>
    <row r="27" spans="1:6" s="3" customFormat="1" ht="22.5" x14ac:dyDescent="0.25">
      <c r="A27" s="105">
        <v>43</v>
      </c>
      <c r="B27" s="106" t="s">
        <v>206</v>
      </c>
      <c r="C27" s="107" t="s">
        <v>207</v>
      </c>
      <c r="D27" s="105" t="s">
        <v>3</v>
      </c>
      <c r="E27" s="107" t="s">
        <v>208</v>
      </c>
      <c r="F27" s="112" t="s">
        <v>206</v>
      </c>
    </row>
    <row r="28" spans="1:6" s="3" customFormat="1" ht="33.75" x14ac:dyDescent="0.25">
      <c r="A28" s="105">
        <v>44</v>
      </c>
      <c r="B28" s="106" t="s">
        <v>86</v>
      </c>
      <c r="C28" s="107" t="s">
        <v>87</v>
      </c>
      <c r="D28" s="105" t="s">
        <v>5</v>
      </c>
      <c r="E28" s="107" t="s">
        <v>143</v>
      </c>
      <c r="F28" s="112" t="s">
        <v>85</v>
      </c>
    </row>
    <row r="29" spans="1:6" s="3" customFormat="1" ht="33.75" x14ac:dyDescent="0.25">
      <c r="A29" s="105">
        <v>45</v>
      </c>
      <c r="B29" s="106" t="s">
        <v>83</v>
      </c>
      <c r="C29" s="107" t="s">
        <v>88</v>
      </c>
      <c r="D29" s="105" t="s">
        <v>5</v>
      </c>
      <c r="E29" s="107" t="s">
        <v>144</v>
      </c>
      <c r="F29" s="112" t="s">
        <v>84</v>
      </c>
    </row>
    <row r="30" spans="1:6" s="3" customFormat="1" ht="90" x14ac:dyDescent="0.25">
      <c r="A30" s="105">
        <v>46</v>
      </c>
      <c r="B30" s="106" t="s">
        <v>89</v>
      </c>
      <c r="C30" s="107" t="s">
        <v>145</v>
      </c>
      <c r="D30" s="105" t="s">
        <v>5</v>
      </c>
      <c r="E30" s="107" t="s">
        <v>147</v>
      </c>
      <c r="F30" s="112" t="s">
        <v>146</v>
      </c>
    </row>
    <row r="31" spans="1:6" ht="22.5" x14ac:dyDescent="0.25">
      <c r="A31" s="105">
        <v>53</v>
      </c>
      <c r="B31" s="106" t="s">
        <v>184</v>
      </c>
      <c r="C31" s="107" t="s">
        <v>375</v>
      </c>
      <c r="D31" s="105" t="s">
        <v>5</v>
      </c>
      <c r="E31" s="107" t="s">
        <v>112</v>
      </c>
      <c r="F31" s="112" t="s">
        <v>184</v>
      </c>
    </row>
  </sheetData>
  <sortState ref="A2:F31">
    <sortCondition ref="A1"/>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F7" sqref="F7"/>
    </sheetView>
  </sheetViews>
  <sheetFormatPr defaultColWidth="51" defaultRowHeight="15" x14ac:dyDescent="0.25"/>
  <cols>
    <col min="1" max="1" width="2.7109375" style="83" bestFit="1" customWidth="1"/>
    <col min="2" max="2" width="20.28515625" style="98" bestFit="1" customWidth="1"/>
    <col min="3" max="3" width="51" style="88"/>
    <col min="4" max="4" width="8" style="88" bestFit="1" customWidth="1"/>
    <col min="5" max="5" width="51.140625" style="86" customWidth="1"/>
    <col min="6" max="6" width="21.28515625" style="88" customWidth="1"/>
    <col min="7" max="16384" width="51" style="8"/>
  </cols>
  <sheetData>
    <row r="1" spans="1:6" s="95" customFormat="1" ht="11.25" x14ac:dyDescent="0.25">
      <c r="A1" s="123" t="s">
        <v>183</v>
      </c>
      <c r="B1" s="124" t="s">
        <v>377</v>
      </c>
      <c r="C1" s="125" t="s">
        <v>0</v>
      </c>
      <c r="D1" s="126" t="s">
        <v>1</v>
      </c>
      <c r="E1" s="127" t="s">
        <v>41</v>
      </c>
      <c r="F1" s="128" t="s">
        <v>376</v>
      </c>
    </row>
    <row r="2" spans="1:6" ht="78.75" x14ac:dyDescent="0.25">
      <c r="A2" s="105">
        <v>1</v>
      </c>
      <c r="B2" s="106" t="s">
        <v>10</v>
      </c>
      <c r="C2" s="107" t="s">
        <v>125</v>
      </c>
      <c r="D2" s="105" t="s">
        <v>3</v>
      </c>
      <c r="E2" s="107" t="s">
        <v>130</v>
      </c>
      <c r="F2" s="112" t="s">
        <v>19</v>
      </c>
    </row>
    <row r="3" spans="1:6" ht="90" x14ac:dyDescent="0.25">
      <c r="A3" s="105">
        <v>2</v>
      </c>
      <c r="B3" s="106" t="s">
        <v>78</v>
      </c>
      <c r="C3" s="107" t="s">
        <v>93</v>
      </c>
      <c r="D3" s="105" t="s">
        <v>3</v>
      </c>
      <c r="E3" s="107" t="s">
        <v>148</v>
      </c>
      <c r="F3" s="112" t="s">
        <v>2</v>
      </c>
    </row>
    <row r="4" spans="1:6" ht="78.75" x14ac:dyDescent="0.25">
      <c r="A4" s="105">
        <v>3</v>
      </c>
      <c r="B4" s="106" t="s">
        <v>79</v>
      </c>
      <c r="C4" s="107" t="s">
        <v>94</v>
      </c>
      <c r="D4" s="105" t="s">
        <v>5</v>
      </c>
      <c r="E4" s="107" t="s">
        <v>104</v>
      </c>
      <c r="F4" s="112" t="s">
        <v>4</v>
      </c>
    </row>
    <row r="5" spans="1:6" ht="157.5" x14ac:dyDescent="0.25">
      <c r="A5" s="105">
        <v>4</v>
      </c>
      <c r="B5" s="106" t="s">
        <v>80</v>
      </c>
      <c r="C5" s="107" t="s">
        <v>95</v>
      </c>
      <c r="D5" s="105" t="s">
        <v>5</v>
      </c>
      <c r="E5" s="107" t="s">
        <v>105</v>
      </c>
      <c r="F5" s="108" t="s">
        <v>40</v>
      </c>
    </row>
    <row r="6" spans="1:6" ht="67.5" x14ac:dyDescent="0.25">
      <c r="A6" s="105">
        <v>5</v>
      </c>
      <c r="B6" s="106" t="s">
        <v>6</v>
      </c>
      <c r="C6" s="107" t="s">
        <v>39</v>
      </c>
      <c r="D6" s="105" t="s">
        <v>3</v>
      </c>
      <c r="E6" s="107" t="s">
        <v>149</v>
      </c>
      <c r="F6" s="108" t="s">
        <v>56</v>
      </c>
    </row>
    <row r="7" spans="1:6" ht="101.25" x14ac:dyDescent="0.25">
      <c r="A7" s="105">
        <v>6</v>
      </c>
      <c r="B7" s="106" t="s">
        <v>7</v>
      </c>
      <c r="C7" s="107" t="s">
        <v>163</v>
      </c>
      <c r="D7" s="105" t="s">
        <v>3</v>
      </c>
      <c r="E7" s="107" t="s">
        <v>150</v>
      </c>
      <c r="F7" s="106" t="s">
        <v>55</v>
      </c>
    </row>
    <row r="8" spans="1:6" s="2" customFormat="1" ht="45" x14ac:dyDescent="0.25">
      <c r="A8" s="105">
        <v>9</v>
      </c>
      <c r="B8" s="106" t="s">
        <v>8</v>
      </c>
      <c r="C8" s="107" t="s">
        <v>96</v>
      </c>
      <c r="D8" s="105" t="s">
        <v>5</v>
      </c>
      <c r="E8" s="107" t="s">
        <v>106</v>
      </c>
      <c r="F8" s="112" t="s">
        <v>20</v>
      </c>
    </row>
    <row r="9" spans="1:6" s="2" customFormat="1" ht="78.75" x14ac:dyDescent="0.25">
      <c r="A9" s="105">
        <v>10</v>
      </c>
      <c r="B9" s="106" t="s">
        <v>9</v>
      </c>
      <c r="C9" s="107" t="s">
        <v>97</v>
      </c>
      <c r="D9" s="105" t="s">
        <v>5</v>
      </c>
      <c r="E9" s="107" t="s">
        <v>107</v>
      </c>
      <c r="F9" s="112" t="s">
        <v>21</v>
      </c>
    </row>
    <row r="10" spans="1:6" s="2" customFormat="1" ht="90" x14ac:dyDescent="0.25">
      <c r="A10" s="105">
        <v>11</v>
      </c>
      <c r="B10" s="106" t="s">
        <v>49</v>
      </c>
      <c r="C10" s="107" t="s">
        <v>98</v>
      </c>
      <c r="D10" s="105" t="s">
        <v>5</v>
      </c>
      <c r="E10" s="107" t="s">
        <v>108</v>
      </c>
      <c r="F10" s="109" t="s">
        <v>54</v>
      </c>
    </row>
    <row r="11" spans="1:6" s="2" customFormat="1" ht="45" x14ac:dyDescent="0.25">
      <c r="A11" s="105">
        <v>12</v>
      </c>
      <c r="B11" s="106" t="s">
        <v>50</v>
      </c>
      <c r="C11" s="107" t="s">
        <v>51</v>
      </c>
      <c r="D11" s="105" t="s">
        <v>5</v>
      </c>
      <c r="E11" s="107" t="s">
        <v>151</v>
      </c>
      <c r="F11" s="109" t="s">
        <v>57</v>
      </c>
    </row>
    <row r="12" spans="1:6" s="2" customFormat="1" ht="67.5" x14ac:dyDescent="0.25">
      <c r="A12" s="105">
        <v>13</v>
      </c>
      <c r="B12" s="106" t="s">
        <v>52</v>
      </c>
      <c r="C12" s="107" t="s">
        <v>99</v>
      </c>
      <c r="D12" s="105" t="s">
        <v>5</v>
      </c>
      <c r="E12" s="107" t="s">
        <v>152</v>
      </c>
      <c r="F12" s="109" t="s">
        <v>58</v>
      </c>
    </row>
    <row r="13" spans="1:6" s="2" customFormat="1" ht="45" x14ac:dyDescent="0.25">
      <c r="A13" s="105">
        <v>14</v>
      </c>
      <c r="B13" s="106" t="s">
        <v>66</v>
      </c>
      <c r="C13" s="107" t="s">
        <v>53</v>
      </c>
      <c r="D13" s="105" t="s">
        <v>5</v>
      </c>
      <c r="E13" s="107" t="s">
        <v>153</v>
      </c>
      <c r="F13" s="109" t="s">
        <v>59</v>
      </c>
    </row>
    <row r="14" spans="1:6" s="2" customFormat="1" ht="67.5" x14ac:dyDescent="0.25">
      <c r="A14" s="105">
        <v>19</v>
      </c>
      <c r="B14" s="106" t="s">
        <v>90</v>
      </c>
      <c r="C14" s="107" t="s">
        <v>172</v>
      </c>
      <c r="D14" s="110" t="s">
        <v>3</v>
      </c>
      <c r="E14" s="111" t="s">
        <v>287</v>
      </c>
      <c r="F14" s="109" t="s">
        <v>92</v>
      </c>
    </row>
    <row r="15" spans="1:6" ht="33.75" x14ac:dyDescent="0.25">
      <c r="A15" s="105">
        <v>20</v>
      </c>
      <c r="B15" s="106" t="s">
        <v>12</v>
      </c>
      <c r="C15" s="107" t="s">
        <v>101</v>
      </c>
      <c r="D15" s="105" t="s">
        <v>5</v>
      </c>
      <c r="E15" s="107" t="s">
        <v>111</v>
      </c>
      <c r="F15" s="112" t="s">
        <v>12</v>
      </c>
    </row>
    <row r="16" spans="1:6" ht="33.75" x14ac:dyDescent="0.25">
      <c r="A16" s="105">
        <v>21</v>
      </c>
      <c r="B16" s="106" t="s">
        <v>13</v>
      </c>
      <c r="C16" s="107" t="s">
        <v>100</v>
      </c>
      <c r="D16" s="105" t="s">
        <v>3</v>
      </c>
      <c r="E16" s="107" t="s">
        <v>112</v>
      </c>
      <c r="F16" s="112" t="s">
        <v>13</v>
      </c>
    </row>
    <row r="17" spans="1:6" ht="22.5" x14ac:dyDescent="0.25">
      <c r="A17" s="105">
        <v>22</v>
      </c>
      <c r="B17" s="106" t="s">
        <v>14</v>
      </c>
      <c r="C17" s="107" t="s">
        <v>102</v>
      </c>
      <c r="D17" s="105" t="s">
        <v>3</v>
      </c>
      <c r="E17" s="107" t="s">
        <v>112</v>
      </c>
      <c r="F17" s="112" t="s">
        <v>22</v>
      </c>
    </row>
    <row r="18" spans="1:6" s="2" customFormat="1" ht="45" x14ac:dyDescent="0.25">
      <c r="A18" s="105">
        <v>25</v>
      </c>
      <c r="B18" s="106" t="s">
        <v>15</v>
      </c>
      <c r="C18" s="107" t="s">
        <v>43</v>
      </c>
      <c r="D18" s="105" t="s">
        <v>3</v>
      </c>
      <c r="E18" s="107" t="s">
        <v>112</v>
      </c>
      <c r="F18" s="108" t="s">
        <v>23</v>
      </c>
    </row>
    <row r="19" spans="1:6" ht="45" x14ac:dyDescent="0.25">
      <c r="A19" s="105">
        <v>26</v>
      </c>
      <c r="B19" s="106" t="s">
        <v>16</v>
      </c>
      <c r="C19" s="107" t="s">
        <v>44</v>
      </c>
      <c r="D19" s="105" t="s">
        <v>5</v>
      </c>
      <c r="E19" s="107" t="s">
        <v>154</v>
      </c>
      <c r="F19" s="112" t="s">
        <v>24</v>
      </c>
    </row>
    <row r="20" spans="1:6" ht="33.75" x14ac:dyDescent="0.25">
      <c r="A20" s="105">
        <v>29</v>
      </c>
      <c r="B20" s="106" t="s">
        <v>11</v>
      </c>
      <c r="C20" s="107" t="s">
        <v>166</v>
      </c>
      <c r="D20" s="105" t="s">
        <v>3</v>
      </c>
      <c r="E20" s="107" t="s">
        <v>155</v>
      </c>
      <c r="F20" s="112" t="s">
        <v>11</v>
      </c>
    </row>
    <row r="21" spans="1:6" ht="45" x14ac:dyDescent="0.25">
      <c r="A21" s="105">
        <v>30</v>
      </c>
      <c r="B21" s="106" t="s">
        <v>17</v>
      </c>
      <c r="C21" s="107" t="s">
        <v>165</v>
      </c>
      <c r="D21" s="105" t="s">
        <v>5</v>
      </c>
      <c r="E21" s="107" t="s">
        <v>284</v>
      </c>
      <c r="F21" s="112" t="s">
        <v>25</v>
      </c>
    </row>
    <row r="22" spans="1:6" ht="45" x14ac:dyDescent="0.25">
      <c r="A22" s="105">
        <v>31</v>
      </c>
      <c r="B22" s="106" t="s">
        <v>185</v>
      </c>
      <c r="C22" s="107" t="s">
        <v>186</v>
      </c>
      <c r="D22" s="105" t="s">
        <v>3</v>
      </c>
      <c r="E22" s="107" t="s">
        <v>112</v>
      </c>
      <c r="F22" s="112" t="s">
        <v>187</v>
      </c>
    </row>
    <row r="23" spans="1:6" x14ac:dyDescent="0.25">
      <c r="A23" s="105">
        <v>32</v>
      </c>
      <c r="B23" s="106" t="s">
        <v>188</v>
      </c>
      <c r="C23" s="107" t="s">
        <v>192</v>
      </c>
      <c r="D23" s="105" t="s">
        <v>3</v>
      </c>
      <c r="E23" s="107" t="s">
        <v>112</v>
      </c>
      <c r="F23" s="112" t="s">
        <v>189</v>
      </c>
    </row>
    <row r="24" spans="1:6" ht="22.5" x14ac:dyDescent="0.25">
      <c r="A24" s="105">
        <v>33</v>
      </c>
      <c r="B24" s="106" t="s">
        <v>190</v>
      </c>
      <c r="C24" s="107" t="s">
        <v>193</v>
      </c>
      <c r="D24" s="105" t="s">
        <v>3</v>
      </c>
      <c r="E24" s="107" t="s">
        <v>112</v>
      </c>
      <c r="F24" s="112" t="s">
        <v>191</v>
      </c>
    </row>
    <row r="25" spans="1:6" ht="33.75" x14ac:dyDescent="0.25">
      <c r="A25" s="105">
        <v>47</v>
      </c>
      <c r="B25" s="106" t="s">
        <v>37</v>
      </c>
      <c r="C25" s="107" t="s">
        <v>175</v>
      </c>
      <c r="D25" s="105" t="s">
        <v>3</v>
      </c>
      <c r="E25" s="107" t="s">
        <v>179</v>
      </c>
      <c r="F25" s="112" t="s">
        <v>37</v>
      </c>
    </row>
    <row r="26" spans="1:6" ht="22.5" x14ac:dyDescent="0.25">
      <c r="A26" s="105">
        <v>48</v>
      </c>
      <c r="B26" s="106" t="s">
        <v>174</v>
      </c>
      <c r="C26" s="107" t="s">
        <v>176</v>
      </c>
      <c r="D26" s="105" t="s">
        <v>3</v>
      </c>
      <c r="E26" s="107" t="s">
        <v>177</v>
      </c>
      <c r="F26" s="112" t="s">
        <v>173</v>
      </c>
    </row>
    <row r="27" spans="1:6" ht="22.5" x14ac:dyDescent="0.25">
      <c r="A27" s="105">
        <v>53</v>
      </c>
      <c r="B27" s="106" t="s">
        <v>184</v>
      </c>
      <c r="C27" s="107" t="s">
        <v>374</v>
      </c>
      <c r="D27" s="105" t="s">
        <v>5</v>
      </c>
      <c r="E27" s="107" t="s">
        <v>112</v>
      </c>
      <c r="F27" s="112" t="s">
        <v>184</v>
      </c>
    </row>
  </sheetData>
  <sortState ref="A2:F27">
    <sortCondition ref="A1"/>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C5" sqref="C5"/>
    </sheetView>
  </sheetViews>
  <sheetFormatPr defaultColWidth="51" defaultRowHeight="15" x14ac:dyDescent="0.25"/>
  <cols>
    <col min="1" max="1" width="2.7109375" style="83" bestFit="1" customWidth="1"/>
    <col min="2" max="2" width="20.28515625" style="98" bestFit="1" customWidth="1"/>
    <col min="3" max="3" width="51" style="88"/>
    <col min="4" max="4" width="8" style="88" bestFit="1" customWidth="1"/>
    <col min="5" max="5" width="51.140625" style="86" customWidth="1"/>
    <col min="6" max="6" width="21.28515625" style="88" customWidth="1"/>
    <col min="7" max="16384" width="51" style="8"/>
  </cols>
  <sheetData>
    <row r="1" spans="1:6" s="95" customFormat="1" ht="11.25" x14ac:dyDescent="0.25">
      <c r="A1" s="123" t="s">
        <v>183</v>
      </c>
      <c r="B1" s="124" t="s">
        <v>377</v>
      </c>
      <c r="C1" s="125" t="s">
        <v>0</v>
      </c>
      <c r="D1" s="126" t="s">
        <v>1</v>
      </c>
      <c r="E1" s="127" t="s">
        <v>41</v>
      </c>
      <c r="F1" s="128" t="s">
        <v>376</v>
      </c>
    </row>
    <row r="2" spans="1:6" ht="78.75" x14ac:dyDescent="0.25">
      <c r="A2" s="105">
        <v>1</v>
      </c>
      <c r="B2" s="106" t="s">
        <v>10</v>
      </c>
      <c r="C2" s="107" t="s">
        <v>125</v>
      </c>
      <c r="D2" s="105" t="s">
        <v>3</v>
      </c>
      <c r="E2" s="107" t="s">
        <v>129</v>
      </c>
      <c r="F2" s="112" t="s">
        <v>19</v>
      </c>
    </row>
    <row r="3" spans="1:6" ht="90" x14ac:dyDescent="0.25">
      <c r="A3" s="105">
        <v>2</v>
      </c>
      <c r="B3" s="106" t="s">
        <v>78</v>
      </c>
      <c r="C3" s="107" t="s">
        <v>93</v>
      </c>
      <c r="D3" s="105" t="s">
        <v>3</v>
      </c>
      <c r="E3" s="107" t="s">
        <v>148</v>
      </c>
      <c r="F3" s="112" t="s">
        <v>2</v>
      </c>
    </row>
    <row r="4" spans="1:6" ht="78.75" x14ac:dyDescent="0.25">
      <c r="A4" s="105">
        <v>3</v>
      </c>
      <c r="B4" s="106" t="s">
        <v>79</v>
      </c>
      <c r="C4" s="107" t="s">
        <v>94</v>
      </c>
      <c r="D4" s="105" t="s">
        <v>5</v>
      </c>
      <c r="E4" s="107" t="s">
        <v>104</v>
      </c>
      <c r="F4" s="112" t="s">
        <v>4</v>
      </c>
    </row>
    <row r="5" spans="1:6" ht="157.5" x14ac:dyDescent="0.25">
      <c r="A5" s="105">
        <v>4</v>
      </c>
      <c r="B5" s="106" t="s">
        <v>80</v>
      </c>
      <c r="C5" s="107" t="s">
        <v>95</v>
      </c>
      <c r="D5" s="105" t="s">
        <v>5</v>
      </c>
      <c r="E5" s="107" t="s">
        <v>105</v>
      </c>
      <c r="F5" s="108" t="s">
        <v>40</v>
      </c>
    </row>
    <row r="6" spans="1:6" ht="67.5" x14ac:dyDescent="0.25">
      <c r="A6" s="105">
        <v>5</v>
      </c>
      <c r="B6" s="106" t="s">
        <v>6</v>
      </c>
      <c r="C6" s="107" t="s">
        <v>39</v>
      </c>
      <c r="D6" s="105" t="s">
        <v>3</v>
      </c>
      <c r="E6" s="107" t="s">
        <v>149</v>
      </c>
      <c r="F6" s="108" t="s">
        <v>56</v>
      </c>
    </row>
    <row r="7" spans="1:6" ht="101.25" x14ac:dyDescent="0.25">
      <c r="A7" s="105">
        <v>6</v>
      </c>
      <c r="B7" s="106" t="s">
        <v>7</v>
      </c>
      <c r="C7" s="107" t="s">
        <v>163</v>
      </c>
      <c r="D7" s="105" t="s">
        <v>3</v>
      </c>
      <c r="E7" s="107" t="s">
        <v>150</v>
      </c>
      <c r="F7" s="106" t="s">
        <v>55</v>
      </c>
    </row>
    <row r="8" spans="1:6" s="2" customFormat="1" ht="45" x14ac:dyDescent="0.25">
      <c r="A8" s="105">
        <v>9</v>
      </c>
      <c r="B8" s="106" t="s">
        <v>8</v>
      </c>
      <c r="C8" s="107" t="s">
        <v>96</v>
      </c>
      <c r="D8" s="105" t="s">
        <v>5</v>
      </c>
      <c r="E8" s="107" t="s">
        <v>106</v>
      </c>
      <c r="F8" s="112" t="s">
        <v>20</v>
      </c>
    </row>
    <row r="9" spans="1:6" s="2" customFormat="1" ht="78.75" x14ac:dyDescent="0.25">
      <c r="A9" s="105">
        <v>10</v>
      </c>
      <c r="B9" s="106" t="s">
        <v>9</v>
      </c>
      <c r="C9" s="107" t="s">
        <v>97</v>
      </c>
      <c r="D9" s="105" t="s">
        <v>5</v>
      </c>
      <c r="E9" s="107" t="s">
        <v>107</v>
      </c>
      <c r="F9" s="112" t="s">
        <v>21</v>
      </c>
    </row>
    <row r="10" spans="1:6" s="2" customFormat="1" ht="90" x14ac:dyDescent="0.25">
      <c r="A10" s="105">
        <v>11</v>
      </c>
      <c r="B10" s="106" t="s">
        <v>49</v>
      </c>
      <c r="C10" s="107" t="s">
        <v>98</v>
      </c>
      <c r="D10" s="105" t="s">
        <v>5</v>
      </c>
      <c r="E10" s="107" t="s">
        <v>108</v>
      </c>
      <c r="F10" s="109" t="s">
        <v>54</v>
      </c>
    </row>
    <row r="11" spans="1:6" s="2" customFormat="1" ht="45" x14ac:dyDescent="0.25">
      <c r="A11" s="105">
        <v>12</v>
      </c>
      <c r="B11" s="106" t="s">
        <v>50</v>
      </c>
      <c r="C11" s="107" t="s">
        <v>51</v>
      </c>
      <c r="D11" s="105" t="s">
        <v>5</v>
      </c>
      <c r="E11" s="107" t="s">
        <v>151</v>
      </c>
      <c r="F11" s="109" t="s">
        <v>57</v>
      </c>
    </row>
    <row r="12" spans="1:6" s="2" customFormat="1" ht="67.5" x14ac:dyDescent="0.25">
      <c r="A12" s="105">
        <v>13</v>
      </c>
      <c r="B12" s="106" t="s">
        <v>52</v>
      </c>
      <c r="C12" s="107" t="s">
        <v>99</v>
      </c>
      <c r="D12" s="105" t="s">
        <v>5</v>
      </c>
      <c r="E12" s="107" t="s">
        <v>152</v>
      </c>
      <c r="F12" s="109" t="s">
        <v>58</v>
      </c>
    </row>
    <row r="13" spans="1:6" s="2" customFormat="1" ht="45" x14ac:dyDescent="0.25">
      <c r="A13" s="105">
        <v>14</v>
      </c>
      <c r="B13" s="106" t="s">
        <v>66</v>
      </c>
      <c r="C13" s="107" t="s">
        <v>53</v>
      </c>
      <c r="D13" s="105" t="s">
        <v>5</v>
      </c>
      <c r="E13" s="107" t="s">
        <v>153</v>
      </c>
      <c r="F13" s="109" t="s">
        <v>59</v>
      </c>
    </row>
    <row r="14" spans="1:6" s="2" customFormat="1" ht="67.5" x14ac:dyDescent="0.25">
      <c r="A14" s="105">
        <v>19</v>
      </c>
      <c r="B14" s="106" t="s">
        <v>90</v>
      </c>
      <c r="C14" s="107" t="s">
        <v>172</v>
      </c>
      <c r="D14" s="110" t="s">
        <v>3</v>
      </c>
      <c r="E14" s="111" t="s">
        <v>287</v>
      </c>
      <c r="F14" s="109" t="s">
        <v>92</v>
      </c>
    </row>
    <row r="15" spans="1:6" ht="33.75" x14ac:dyDescent="0.25">
      <c r="A15" s="105">
        <v>20</v>
      </c>
      <c r="B15" s="106" t="s">
        <v>12</v>
      </c>
      <c r="C15" s="107" t="s">
        <v>101</v>
      </c>
      <c r="D15" s="105" t="s">
        <v>5</v>
      </c>
      <c r="E15" s="107" t="s">
        <v>111</v>
      </c>
      <c r="F15" s="112" t="s">
        <v>12</v>
      </c>
    </row>
    <row r="16" spans="1:6" ht="33.75" x14ac:dyDescent="0.25">
      <c r="A16" s="105">
        <v>21</v>
      </c>
      <c r="B16" s="106" t="s">
        <v>13</v>
      </c>
      <c r="C16" s="107" t="s">
        <v>100</v>
      </c>
      <c r="D16" s="105" t="s">
        <v>3</v>
      </c>
      <c r="E16" s="107" t="s">
        <v>112</v>
      </c>
      <c r="F16" s="112" t="s">
        <v>13</v>
      </c>
    </row>
    <row r="17" spans="1:6" ht="22.5" x14ac:dyDescent="0.25">
      <c r="A17" s="105">
        <v>22</v>
      </c>
      <c r="B17" s="106" t="s">
        <v>14</v>
      </c>
      <c r="C17" s="107" t="s">
        <v>102</v>
      </c>
      <c r="D17" s="105" t="s">
        <v>3</v>
      </c>
      <c r="E17" s="107" t="s">
        <v>112</v>
      </c>
      <c r="F17" s="112" t="s">
        <v>22</v>
      </c>
    </row>
    <row r="18" spans="1:6" s="2" customFormat="1" ht="45" x14ac:dyDescent="0.25">
      <c r="A18" s="105">
        <v>25</v>
      </c>
      <c r="B18" s="106" t="s">
        <v>15</v>
      </c>
      <c r="C18" s="107" t="s">
        <v>43</v>
      </c>
      <c r="D18" s="105" t="s">
        <v>3</v>
      </c>
      <c r="E18" s="107" t="s">
        <v>112</v>
      </c>
      <c r="F18" s="108" t="s">
        <v>23</v>
      </c>
    </row>
    <row r="19" spans="1:6" ht="45" x14ac:dyDescent="0.25">
      <c r="A19" s="105">
        <v>26</v>
      </c>
      <c r="B19" s="106" t="s">
        <v>16</v>
      </c>
      <c r="C19" s="107" t="s">
        <v>44</v>
      </c>
      <c r="D19" s="105" t="s">
        <v>5</v>
      </c>
      <c r="E19" s="107" t="s">
        <v>154</v>
      </c>
      <c r="F19" s="112" t="s">
        <v>24</v>
      </c>
    </row>
    <row r="20" spans="1:6" ht="33.75" x14ac:dyDescent="0.25">
      <c r="A20" s="105">
        <v>29</v>
      </c>
      <c r="B20" s="106" t="s">
        <v>11</v>
      </c>
      <c r="C20" s="107" t="s">
        <v>166</v>
      </c>
      <c r="D20" s="105" t="s">
        <v>3</v>
      </c>
      <c r="E20" s="107" t="s">
        <v>155</v>
      </c>
      <c r="F20" s="112" t="s">
        <v>11</v>
      </c>
    </row>
    <row r="21" spans="1:6" ht="45" x14ac:dyDescent="0.25">
      <c r="A21" s="105">
        <v>30</v>
      </c>
      <c r="B21" s="106" t="s">
        <v>17</v>
      </c>
      <c r="C21" s="107" t="s">
        <v>165</v>
      </c>
      <c r="D21" s="105" t="s">
        <v>5</v>
      </c>
      <c r="E21" s="107" t="s">
        <v>284</v>
      </c>
      <c r="F21" s="112" t="s">
        <v>25</v>
      </c>
    </row>
    <row r="22" spans="1:6" ht="45" x14ac:dyDescent="0.25">
      <c r="A22" s="105">
        <v>31</v>
      </c>
      <c r="B22" s="106" t="s">
        <v>185</v>
      </c>
      <c r="C22" s="107" t="s">
        <v>186</v>
      </c>
      <c r="D22" s="105" t="s">
        <v>3</v>
      </c>
      <c r="E22" s="107" t="s">
        <v>112</v>
      </c>
      <c r="F22" s="112" t="s">
        <v>187</v>
      </c>
    </row>
    <row r="23" spans="1:6" x14ac:dyDescent="0.25">
      <c r="A23" s="105">
        <v>32</v>
      </c>
      <c r="B23" s="106" t="s">
        <v>188</v>
      </c>
      <c r="C23" s="107" t="s">
        <v>192</v>
      </c>
      <c r="D23" s="105" t="s">
        <v>3</v>
      </c>
      <c r="E23" s="107" t="s">
        <v>112</v>
      </c>
      <c r="F23" s="112" t="s">
        <v>189</v>
      </c>
    </row>
    <row r="24" spans="1:6" ht="22.5" x14ac:dyDescent="0.25">
      <c r="A24" s="105">
        <v>33</v>
      </c>
      <c r="B24" s="106" t="s">
        <v>190</v>
      </c>
      <c r="C24" s="107" t="s">
        <v>193</v>
      </c>
      <c r="D24" s="105" t="s">
        <v>3</v>
      </c>
      <c r="E24" s="107" t="s">
        <v>112</v>
      </c>
      <c r="F24" s="112" t="s">
        <v>191</v>
      </c>
    </row>
    <row r="25" spans="1:6" ht="33.75" x14ac:dyDescent="0.25">
      <c r="A25" s="105">
        <v>47</v>
      </c>
      <c r="B25" s="106" t="s">
        <v>37</v>
      </c>
      <c r="C25" s="107" t="s">
        <v>175</v>
      </c>
      <c r="D25" s="105" t="s">
        <v>3</v>
      </c>
      <c r="E25" s="107" t="s">
        <v>179</v>
      </c>
      <c r="F25" s="112" t="s">
        <v>37</v>
      </c>
    </row>
    <row r="26" spans="1:6" ht="22.5" x14ac:dyDescent="0.25">
      <c r="A26" s="105">
        <v>48</v>
      </c>
      <c r="B26" s="106" t="s">
        <v>174</v>
      </c>
      <c r="C26" s="107" t="s">
        <v>176</v>
      </c>
      <c r="D26" s="105" t="s">
        <v>3</v>
      </c>
      <c r="E26" s="107" t="s">
        <v>177</v>
      </c>
      <c r="F26" s="112" t="s">
        <v>173</v>
      </c>
    </row>
    <row r="27" spans="1:6" ht="22.5" x14ac:dyDescent="0.25">
      <c r="A27" s="105">
        <v>53</v>
      </c>
      <c r="B27" s="106" t="s">
        <v>184</v>
      </c>
      <c r="C27" s="107" t="s">
        <v>374</v>
      </c>
      <c r="D27" s="105" t="s">
        <v>5</v>
      </c>
      <c r="E27" s="107" t="s">
        <v>112</v>
      </c>
      <c r="F27" s="112" t="s">
        <v>184</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zoomScale="96" zoomScaleNormal="96" workbookViewId="0">
      <selection activeCell="A31" sqref="A31"/>
    </sheetView>
  </sheetViews>
  <sheetFormatPr defaultColWidth="9.140625" defaultRowHeight="11.25" x14ac:dyDescent="0.25"/>
  <cols>
    <col min="1" max="1" width="2.7109375" style="83" bestFit="1" customWidth="1"/>
    <col min="2" max="2" width="20.140625" style="86" bestFit="1" customWidth="1"/>
    <col min="3" max="3" width="49.7109375" style="79" customWidth="1"/>
    <col min="4" max="4" width="10.5703125" style="80" bestFit="1" customWidth="1"/>
    <col min="5" max="5" width="50.140625" style="80" customWidth="1"/>
    <col min="6" max="6" width="21.28515625" style="86" customWidth="1"/>
    <col min="7" max="16384" width="9.140625" style="3"/>
  </cols>
  <sheetData>
    <row r="1" spans="1:6" s="95" customFormat="1" x14ac:dyDescent="0.25">
      <c r="A1" s="123" t="s">
        <v>183</v>
      </c>
      <c r="B1" s="124" t="s">
        <v>377</v>
      </c>
      <c r="C1" s="125" t="s">
        <v>0</v>
      </c>
      <c r="D1" s="126" t="s">
        <v>1</v>
      </c>
      <c r="E1" s="127" t="s">
        <v>41</v>
      </c>
      <c r="F1" s="128" t="s">
        <v>376</v>
      </c>
    </row>
    <row r="2" spans="1:6" ht="56.25" x14ac:dyDescent="0.25">
      <c r="A2" s="105">
        <v>1</v>
      </c>
      <c r="B2" s="106" t="s">
        <v>10</v>
      </c>
      <c r="C2" s="107" t="s">
        <v>65</v>
      </c>
      <c r="D2" s="129" t="s">
        <v>3</v>
      </c>
      <c r="E2" s="111" t="s">
        <v>196</v>
      </c>
      <c r="F2" s="108" t="s">
        <v>19</v>
      </c>
    </row>
    <row r="3" spans="1:6" ht="135" x14ac:dyDescent="0.25">
      <c r="A3" s="105">
        <v>5</v>
      </c>
      <c r="B3" s="130" t="s">
        <v>6</v>
      </c>
      <c r="C3" s="107" t="s">
        <v>39</v>
      </c>
      <c r="D3" s="129" t="s">
        <v>3</v>
      </c>
      <c r="E3" s="107" t="s">
        <v>272</v>
      </c>
      <c r="F3" s="108" t="s">
        <v>56</v>
      </c>
    </row>
    <row r="4" spans="1:6" ht="101.25" x14ac:dyDescent="0.25">
      <c r="A4" s="105">
        <v>6</v>
      </c>
      <c r="B4" s="130" t="s">
        <v>7</v>
      </c>
      <c r="C4" s="107" t="s">
        <v>38</v>
      </c>
      <c r="D4" s="129" t="s">
        <v>3</v>
      </c>
      <c r="E4" s="107" t="s">
        <v>273</v>
      </c>
      <c r="F4" s="106" t="s">
        <v>55</v>
      </c>
    </row>
    <row r="5" spans="1:6" s="4" customFormat="1" ht="22.5" x14ac:dyDescent="0.25">
      <c r="A5" s="105">
        <v>51</v>
      </c>
      <c r="B5" s="130" t="s">
        <v>26</v>
      </c>
      <c r="C5" s="107" t="s">
        <v>91</v>
      </c>
      <c r="D5" s="129" t="s">
        <v>3</v>
      </c>
      <c r="E5" s="111" t="s">
        <v>197</v>
      </c>
      <c r="F5" s="133" t="s">
        <v>26</v>
      </c>
    </row>
  </sheetData>
  <sortState ref="A2:F5">
    <sortCondition ref="A1"/>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election activeCell="C5" sqref="C5"/>
    </sheetView>
  </sheetViews>
  <sheetFormatPr defaultColWidth="9.140625" defaultRowHeight="11.25" x14ac:dyDescent="0.25"/>
  <cols>
    <col min="1" max="1" width="2.7109375" style="83" bestFit="1" customWidth="1"/>
    <col min="2" max="2" width="20.7109375" style="86" bestFit="1" customWidth="1"/>
    <col min="3" max="3" width="49.7109375" style="81" customWidth="1"/>
    <col min="4" max="4" width="10.5703125" style="86" bestFit="1" customWidth="1"/>
    <col min="5" max="5" width="50.140625" style="86" customWidth="1"/>
    <col min="6" max="6" width="21.28515625" style="87" customWidth="1"/>
    <col min="7" max="7" width="14.7109375" style="5" customWidth="1"/>
    <col min="8" max="16384" width="9.140625" style="2"/>
  </cols>
  <sheetData>
    <row r="1" spans="1:7" s="95" customFormat="1" x14ac:dyDescent="0.25">
      <c r="A1" s="123" t="s">
        <v>183</v>
      </c>
      <c r="B1" s="124" t="s">
        <v>377</v>
      </c>
      <c r="C1" s="125" t="s">
        <v>0</v>
      </c>
      <c r="D1" s="126" t="s">
        <v>1</v>
      </c>
      <c r="E1" s="127" t="s">
        <v>41</v>
      </c>
      <c r="F1" s="128" t="s">
        <v>376</v>
      </c>
      <c r="G1" s="92"/>
    </row>
    <row r="2" spans="1:7" ht="56.25" x14ac:dyDescent="0.25">
      <c r="A2" s="105">
        <v>1</v>
      </c>
      <c r="B2" s="106" t="s">
        <v>10</v>
      </c>
      <c r="C2" s="107" t="s">
        <v>167</v>
      </c>
      <c r="D2" s="129" t="s">
        <v>3</v>
      </c>
      <c r="E2" s="107" t="s">
        <v>171</v>
      </c>
      <c r="F2" s="134" t="s">
        <v>19</v>
      </c>
      <c r="G2" s="6"/>
    </row>
    <row r="3" spans="1:7" ht="45" x14ac:dyDescent="0.25">
      <c r="A3" s="105">
        <v>5</v>
      </c>
      <c r="B3" s="106" t="s">
        <v>6</v>
      </c>
      <c r="C3" s="107" t="s">
        <v>182</v>
      </c>
      <c r="D3" s="129" t="s">
        <v>3</v>
      </c>
      <c r="E3" s="107" t="s">
        <v>180</v>
      </c>
      <c r="F3" s="134" t="s">
        <v>56</v>
      </c>
      <c r="G3" s="6"/>
    </row>
    <row r="4" spans="1:7" ht="33.75" x14ac:dyDescent="0.25">
      <c r="A4" s="105">
        <v>6</v>
      </c>
      <c r="B4" s="106" t="s">
        <v>7</v>
      </c>
      <c r="C4" s="107" t="s">
        <v>381</v>
      </c>
      <c r="D4" s="129" t="s">
        <v>3</v>
      </c>
      <c r="E4" s="107" t="s">
        <v>181</v>
      </c>
      <c r="F4" s="134" t="s">
        <v>55</v>
      </c>
      <c r="G4" s="6"/>
    </row>
    <row r="5" spans="1:7" ht="90" x14ac:dyDescent="0.25">
      <c r="A5" s="105">
        <v>7</v>
      </c>
      <c r="B5" s="106" t="s">
        <v>156</v>
      </c>
      <c r="C5" s="107" t="s">
        <v>168</v>
      </c>
      <c r="D5" s="129" t="s">
        <v>3</v>
      </c>
      <c r="E5" s="107" t="s">
        <v>210</v>
      </c>
      <c r="F5" s="134" t="s">
        <v>62</v>
      </c>
      <c r="G5" s="6"/>
    </row>
    <row r="6" spans="1:7" ht="56.25" x14ac:dyDescent="0.25">
      <c r="A6" s="105">
        <v>8</v>
      </c>
      <c r="B6" s="106" t="s">
        <v>157</v>
      </c>
      <c r="C6" s="107" t="s">
        <v>209</v>
      </c>
      <c r="D6" s="129" t="s">
        <v>3</v>
      </c>
      <c r="E6" s="107" t="s">
        <v>211</v>
      </c>
      <c r="F6" s="134" t="s">
        <v>4</v>
      </c>
      <c r="G6" s="6"/>
    </row>
    <row r="7" spans="1:7" ht="33.75" x14ac:dyDescent="0.25">
      <c r="A7" s="105">
        <v>23</v>
      </c>
      <c r="B7" s="106" t="s">
        <v>158</v>
      </c>
      <c r="C7" s="107" t="s">
        <v>169</v>
      </c>
      <c r="D7" s="129" t="s">
        <v>3</v>
      </c>
      <c r="E7" s="107" t="s">
        <v>286</v>
      </c>
      <c r="F7" s="134" t="s">
        <v>160</v>
      </c>
      <c r="G7" s="6"/>
    </row>
    <row r="8" spans="1:7" ht="22.5" x14ac:dyDescent="0.25">
      <c r="A8" s="105">
        <v>24</v>
      </c>
      <c r="B8" s="106" t="s">
        <v>159</v>
      </c>
      <c r="C8" s="107" t="s">
        <v>170</v>
      </c>
      <c r="D8" s="129" t="s">
        <v>3</v>
      </c>
      <c r="E8" s="107"/>
      <c r="F8" s="134" t="s">
        <v>161</v>
      </c>
      <c r="G8" s="6"/>
    </row>
    <row r="9" spans="1:7" ht="101.25" x14ac:dyDescent="0.25">
      <c r="A9" s="105">
        <v>52</v>
      </c>
      <c r="B9" s="130" t="s">
        <v>18</v>
      </c>
      <c r="C9" s="107" t="s">
        <v>164</v>
      </c>
      <c r="D9" s="129" t="s">
        <v>3</v>
      </c>
      <c r="E9" s="111" t="s">
        <v>285</v>
      </c>
      <c r="F9" s="106" t="s">
        <v>18</v>
      </c>
      <c r="G9" s="6"/>
    </row>
  </sheetData>
  <sortState ref="A2:F9">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A31" sqref="A31"/>
    </sheetView>
  </sheetViews>
  <sheetFormatPr defaultColWidth="69.85546875" defaultRowHeight="15" x14ac:dyDescent="0.25"/>
  <cols>
    <col min="1" max="1" width="30.85546875" style="11" customWidth="1"/>
    <col min="2" max="3" width="69.85546875" style="11"/>
  </cols>
  <sheetData>
    <row r="1" spans="1:3" x14ac:dyDescent="0.25">
      <c r="A1" s="12" t="s">
        <v>240</v>
      </c>
      <c r="B1" s="12" t="s">
        <v>0</v>
      </c>
      <c r="C1" s="12" t="s">
        <v>253</v>
      </c>
    </row>
    <row r="2" spans="1:3" ht="45" x14ac:dyDescent="0.25">
      <c r="A2" s="13" t="s">
        <v>229</v>
      </c>
      <c r="B2" s="13" t="s">
        <v>230</v>
      </c>
      <c r="C2" s="13" t="s">
        <v>242</v>
      </c>
    </row>
    <row r="3" spans="1:3" ht="45" x14ac:dyDescent="0.25">
      <c r="A3" s="13" t="s">
        <v>231</v>
      </c>
      <c r="B3" s="13" t="s">
        <v>232</v>
      </c>
      <c r="C3" s="13" t="s">
        <v>242</v>
      </c>
    </row>
    <row r="4" spans="1:3" ht="45" x14ac:dyDescent="0.25">
      <c r="A4" s="13" t="s">
        <v>233</v>
      </c>
      <c r="B4" s="13" t="s">
        <v>234</v>
      </c>
      <c r="C4" s="13" t="s">
        <v>243</v>
      </c>
    </row>
    <row r="5" spans="1:3" ht="90" x14ac:dyDescent="0.25">
      <c r="A5" s="13" t="s">
        <v>244</v>
      </c>
      <c r="B5" s="13" t="s">
        <v>260</v>
      </c>
      <c r="C5" s="13" t="s">
        <v>243</v>
      </c>
    </row>
    <row r="6" spans="1:3" ht="45" x14ac:dyDescent="0.25">
      <c r="A6" s="13" t="s">
        <v>235</v>
      </c>
      <c r="B6" s="13" t="s">
        <v>236</v>
      </c>
      <c r="C6" s="13" t="s">
        <v>245</v>
      </c>
    </row>
    <row r="7" spans="1:3" ht="45" x14ac:dyDescent="0.25">
      <c r="A7" s="13" t="s">
        <v>212</v>
      </c>
      <c r="B7" s="13" t="s">
        <v>251</v>
      </c>
      <c r="C7" s="13" t="s">
        <v>245</v>
      </c>
    </row>
    <row r="8" spans="1:3" ht="45" x14ac:dyDescent="0.25">
      <c r="A8" s="13" t="s">
        <v>216</v>
      </c>
      <c r="B8" s="13" t="s">
        <v>217</v>
      </c>
      <c r="C8" s="13" t="s">
        <v>246</v>
      </c>
    </row>
    <row r="9" spans="1:3" ht="60" x14ac:dyDescent="0.25">
      <c r="A9" s="13" t="s">
        <v>258</v>
      </c>
      <c r="B9" s="13" t="s">
        <v>259</v>
      </c>
      <c r="C9" s="13"/>
    </row>
    <row r="10" spans="1:3" ht="105" x14ac:dyDescent="0.25">
      <c r="A10" s="13" t="s">
        <v>252</v>
      </c>
      <c r="B10" s="13" t="s">
        <v>280</v>
      </c>
      <c r="C10" s="13" t="s">
        <v>241</v>
      </c>
    </row>
    <row r="11" spans="1:3" ht="60" x14ac:dyDescent="0.25">
      <c r="A11" s="13" t="s">
        <v>224</v>
      </c>
      <c r="B11" s="13" t="s">
        <v>225</v>
      </c>
      <c r="C11" s="13" t="s">
        <v>241</v>
      </c>
    </row>
    <row r="12" spans="1:3" ht="45" x14ac:dyDescent="0.25">
      <c r="A12" s="13" t="s">
        <v>222</v>
      </c>
      <c r="B12" s="13" t="s">
        <v>223</v>
      </c>
      <c r="C12" s="13" t="s">
        <v>245</v>
      </c>
    </row>
    <row r="13" spans="1:3" ht="30" x14ac:dyDescent="0.25">
      <c r="A13" s="13" t="s">
        <v>218</v>
      </c>
      <c r="B13" s="13" t="s">
        <v>219</v>
      </c>
      <c r="C13" s="13" t="s">
        <v>245</v>
      </c>
    </row>
    <row r="14" spans="1:3" x14ac:dyDescent="0.25">
      <c r="A14" s="13" t="s">
        <v>220</v>
      </c>
      <c r="B14" s="13" t="s">
        <v>221</v>
      </c>
      <c r="C14" s="13" t="s">
        <v>245</v>
      </c>
    </row>
    <row r="15" spans="1:3" x14ac:dyDescent="0.25">
      <c r="A15" s="13" t="s">
        <v>226</v>
      </c>
      <c r="B15" s="13" t="s">
        <v>227</v>
      </c>
      <c r="C15" s="13"/>
    </row>
    <row r="16" spans="1:3" ht="90" x14ac:dyDescent="0.25">
      <c r="A16" s="13" t="s">
        <v>228</v>
      </c>
      <c r="B16" s="13" t="s">
        <v>254</v>
      </c>
      <c r="C16" s="13" t="s">
        <v>245</v>
      </c>
    </row>
    <row r="17" spans="1:3" ht="30" x14ac:dyDescent="0.25">
      <c r="A17" s="13" t="s">
        <v>237</v>
      </c>
      <c r="B17" s="13" t="s">
        <v>215</v>
      </c>
      <c r="C17" s="13" t="s">
        <v>247</v>
      </c>
    </row>
    <row r="18" spans="1:3" ht="30" x14ac:dyDescent="0.25">
      <c r="A18" s="13" t="s">
        <v>213</v>
      </c>
      <c r="B18" s="13" t="s">
        <v>214</v>
      </c>
      <c r="C18" s="13" t="s">
        <v>247</v>
      </c>
    </row>
    <row r="19" spans="1:3" ht="45" x14ac:dyDescent="0.25">
      <c r="A19" s="13" t="s">
        <v>238</v>
      </c>
      <c r="B19" s="13" t="s">
        <v>239</v>
      </c>
      <c r="C19" s="13" t="s">
        <v>247</v>
      </c>
    </row>
    <row r="20" spans="1:3" ht="45" x14ac:dyDescent="0.25">
      <c r="A20" s="11" t="s">
        <v>248</v>
      </c>
      <c r="B20" s="14" t="s">
        <v>250</v>
      </c>
      <c r="C20" s="11" t="s">
        <v>249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workbookViewId="0">
      <selection activeCell="T2" sqref="T2"/>
    </sheetView>
  </sheetViews>
  <sheetFormatPr defaultRowHeight="15" x14ac:dyDescent="0.25"/>
  <cols>
    <col min="1" max="1" width="9.140625" style="25"/>
    <col min="2" max="2" width="21.140625" style="25" bestFit="1" customWidth="1"/>
    <col min="3" max="3" width="27.140625" style="25" bestFit="1" customWidth="1"/>
    <col min="4" max="4" width="3.28515625" style="25" bestFit="1" customWidth="1"/>
    <col min="5" max="5" width="32.85546875" style="25" bestFit="1" customWidth="1"/>
    <col min="6" max="15" width="3.85546875" style="25" bestFit="1" customWidth="1"/>
    <col min="16" max="16" width="0" style="25" hidden="1" customWidth="1"/>
    <col min="17" max="17" width="7.28515625" style="25" hidden="1" customWidth="1"/>
    <col min="18" max="18" width="0" style="25" hidden="1" customWidth="1"/>
    <col min="19" max="16384" width="9.140625" style="25"/>
  </cols>
  <sheetData>
    <row r="1" spans="2:17" s="20" customFormat="1" ht="138" x14ac:dyDescent="0.25">
      <c r="B1" s="21" t="s">
        <v>304</v>
      </c>
      <c r="C1" s="22" t="s">
        <v>350</v>
      </c>
      <c r="D1" s="21" t="s">
        <v>183</v>
      </c>
      <c r="E1" s="23" t="s">
        <v>308</v>
      </c>
      <c r="F1" s="24" t="s">
        <v>297</v>
      </c>
      <c r="G1" s="24" t="s">
        <v>243</v>
      </c>
      <c r="H1" s="24" t="s">
        <v>241</v>
      </c>
      <c r="I1" s="24" t="s">
        <v>298</v>
      </c>
      <c r="J1" s="24" t="s">
        <v>309</v>
      </c>
      <c r="K1" s="24" t="s">
        <v>249</v>
      </c>
      <c r="L1" s="24" t="s">
        <v>310</v>
      </c>
      <c r="M1" s="24" t="s">
        <v>382</v>
      </c>
      <c r="N1" s="24" t="s">
        <v>311</v>
      </c>
      <c r="O1" s="24" t="s">
        <v>324</v>
      </c>
      <c r="Q1" s="21" t="s">
        <v>328</v>
      </c>
    </row>
    <row r="2" spans="2:17" x14ac:dyDescent="0.25">
      <c r="B2" s="26" t="s">
        <v>329</v>
      </c>
      <c r="C2" s="27" t="s">
        <v>10</v>
      </c>
      <c r="D2" s="28">
        <v>1</v>
      </c>
      <c r="E2" s="29" t="s">
        <v>10</v>
      </c>
      <c r="F2" s="30">
        <v>1</v>
      </c>
      <c r="G2" s="30">
        <v>1</v>
      </c>
      <c r="H2" s="31">
        <v>1</v>
      </c>
      <c r="I2" s="30">
        <v>1</v>
      </c>
      <c r="J2" s="32">
        <v>1</v>
      </c>
      <c r="K2" s="28">
        <v>1</v>
      </c>
      <c r="L2" s="28">
        <v>1</v>
      </c>
      <c r="M2" s="28">
        <v>1</v>
      </c>
      <c r="N2" s="28">
        <v>1</v>
      </c>
      <c r="O2" s="28">
        <v>1</v>
      </c>
      <c r="Q2" s="28" t="s">
        <v>325</v>
      </c>
    </row>
    <row r="3" spans="2:17" x14ac:dyDescent="0.25">
      <c r="B3" s="144" t="s">
        <v>329</v>
      </c>
      <c r="C3" s="141" t="s">
        <v>288</v>
      </c>
      <c r="D3" s="28">
        <v>2</v>
      </c>
      <c r="E3" s="29" t="s">
        <v>78</v>
      </c>
      <c r="F3" s="30">
        <v>1</v>
      </c>
      <c r="G3" s="30">
        <v>1</v>
      </c>
      <c r="H3" s="31">
        <v>1</v>
      </c>
      <c r="I3" s="30">
        <v>1</v>
      </c>
      <c r="J3" s="32">
        <v>1</v>
      </c>
      <c r="K3" s="28">
        <v>1</v>
      </c>
      <c r="L3" s="28">
        <v>1</v>
      </c>
      <c r="M3" s="28">
        <v>1</v>
      </c>
      <c r="N3" s="28"/>
      <c r="O3" s="28"/>
      <c r="Q3" s="28" t="s">
        <v>325</v>
      </c>
    </row>
    <row r="4" spans="2:17" x14ac:dyDescent="0.25">
      <c r="B4" s="145"/>
      <c r="C4" s="142"/>
      <c r="D4" s="33">
        <v>3</v>
      </c>
      <c r="E4" s="34" t="s">
        <v>79</v>
      </c>
      <c r="F4" s="35">
        <v>1</v>
      </c>
      <c r="G4" s="35">
        <v>1</v>
      </c>
      <c r="H4" s="36">
        <v>1</v>
      </c>
      <c r="I4" s="35">
        <v>1</v>
      </c>
      <c r="J4" s="37">
        <v>1</v>
      </c>
      <c r="K4" s="33">
        <v>1</v>
      </c>
      <c r="L4" s="33">
        <v>1</v>
      </c>
      <c r="M4" s="33">
        <v>1</v>
      </c>
      <c r="N4" s="33"/>
      <c r="O4" s="33"/>
      <c r="Q4" s="33" t="s">
        <v>326</v>
      </c>
    </row>
    <row r="5" spans="2:17" x14ac:dyDescent="0.25">
      <c r="B5" s="146"/>
      <c r="C5" s="143"/>
      <c r="D5" s="38">
        <v>4</v>
      </c>
      <c r="E5" s="39" t="s">
        <v>80</v>
      </c>
      <c r="F5" s="40">
        <v>1</v>
      </c>
      <c r="G5" s="40">
        <v>1</v>
      </c>
      <c r="H5" s="41">
        <v>1</v>
      </c>
      <c r="I5" s="40">
        <v>1</v>
      </c>
      <c r="J5" s="42">
        <v>1</v>
      </c>
      <c r="K5" s="38">
        <v>1</v>
      </c>
      <c r="L5" s="38">
        <v>1</v>
      </c>
      <c r="M5" s="38">
        <v>1</v>
      </c>
      <c r="N5" s="38"/>
      <c r="O5" s="38"/>
      <c r="Q5" s="38" t="s">
        <v>326</v>
      </c>
    </row>
    <row r="6" spans="2:17" x14ac:dyDescent="0.25">
      <c r="B6" s="144" t="s">
        <v>299</v>
      </c>
      <c r="C6" s="141" t="s">
        <v>56</v>
      </c>
      <c r="D6" s="33">
        <v>5</v>
      </c>
      <c r="E6" s="34" t="s">
        <v>6</v>
      </c>
      <c r="F6" s="35">
        <v>1</v>
      </c>
      <c r="G6" s="35">
        <v>1</v>
      </c>
      <c r="H6" s="36">
        <v>1</v>
      </c>
      <c r="I6" s="35">
        <v>1</v>
      </c>
      <c r="J6" s="37">
        <v>1</v>
      </c>
      <c r="K6" s="33">
        <v>1</v>
      </c>
      <c r="L6" s="33">
        <v>1</v>
      </c>
      <c r="M6" s="33">
        <v>1</v>
      </c>
      <c r="N6" s="33">
        <v>1</v>
      </c>
      <c r="O6" s="33">
        <v>1</v>
      </c>
      <c r="Q6" s="33" t="s">
        <v>325</v>
      </c>
    </row>
    <row r="7" spans="2:17" x14ac:dyDescent="0.25">
      <c r="B7" s="146"/>
      <c r="C7" s="143"/>
      <c r="D7" s="33">
        <v>6</v>
      </c>
      <c r="E7" s="34" t="s">
        <v>7</v>
      </c>
      <c r="F7" s="35">
        <v>1</v>
      </c>
      <c r="G7" s="35">
        <v>1</v>
      </c>
      <c r="H7" s="36">
        <v>1</v>
      </c>
      <c r="I7" s="35">
        <v>1</v>
      </c>
      <c r="J7" s="37">
        <v>1</v>
      </c>
      <c r="K7" s="33">
        <v>1</v>
      </c>
      <c r="L7" s="33">
        <v>1</v>
      </c>
      <c r="M7" s="33">
        <v>1</v>
      </c>
      <c r="N7" s="33">
        <v>1</v>
      </c>
      <c r="O7" s="33">
        <v>1</v>
      </c>
      <c r="Q7" s="33" t="s">
        <v>325</v>
      </c>
    </row>
    <row r="8" spans="2:17" x14ac:dyDescent="0.25">
      <c r="B8" s="144" t="s">
        <v>330</v>
      </c>
      <c r="C8" s="141" t="s">
        <v>62</v>
      </c>
      <c r="D8" s="28">
        <v>7</v>
      </c>
      <c r="E8" s="29" t="s">
        <v>156</v>
      </c>
      <c r="F8" s="30"/>
      <c r="G8" s="30"/>
      <c r="H8" s="31"/>
      <c r="I8" s="30"/>
      <c r="J8" s="32"/>
      <c r="K8" s="28"/>
      <c r="L8" s="28"/>
      <c r="M8" s="28"/>
      <c r="N8" s="28"/>
      <c r="O8" s="28">
        <v>1</v>
      </c>
      <c r="Q8" s="28" t="s">
        <v>325</v>
      </c>
    </row>
    <row r="9" spans="2:17" x14ac:dyDescent="0.25">
      <c r="B9" s="146"/>
      <c r="C9" s="143"/>
      <c r="D9" s="38">
        <v>8</v>
      </c>
      <c r="E9" s="39" t="s">
        <v>157</v>
      </c>
      <c r="F9" s="40"/>
      <c r="G9" s="40"/>
      <c r="H9" s="41"/>
      <c r="I9" s="40"/>
      <c r="J9" s="42"/>
      <c r="K9" s="38"/>
      <c r="L9" s="38"/>
      <c r="M9" s="38"/>
      <c r="N9" s="38"/>
      <c r="O9" s="38">
        <v>1</v>
      </c>
      <c r="Q9" s="38" t="s">
        <v>325</v>
      </c>
    </row>
    <row r="10" spans="2:17" x14ac:dyDescent="0.25">
      <c r="B10" s="43" t="s">
        <v>329</v>
      </c>
      <c r="C10" s="44" t="s">
        <v>8</v>
      </c>
      <c r="D10" s="45">
        <v>9</v>
      </c>
      <c r="E10" s="46" t="s">
        <v>8</v>
      </c>
      <c r="F10" s="47">
        <v>1</v>
      </c>
      <c r="G10" s="47">
        <v>1</v>
      </c>
      <c r="H10" s="48">
        <v>1</v>
      </c>
      <c r="I10" s="47">
        <v>1</v>
      </c>
      <c r="J10" s="49">
        <v>1</v>
      </c>
      <c r="K10" s="45">
        <v>1</v>
      </c>
      <c r="L10" s="45">
        <v>1</v>
      </c>
      <c r="M10" s="45">
        <v>1</v>
      </c>
      <c r="N10" s="45"/>
      <c r="O10" s="28"/>
      <c r="Q10" s="28" t="s">
        <v>327</v>
      </c>
    </row>
    <row r="11" spans="2:17" x14ac:dyDescent="0.25">
      <c r="B11" s="50" t="s">
        <v>329</v>
      </c>
      <c r="C11" s="51" t="s">
        <v>9</v>
      </c>
      <c r="D11" s="38">
        <v>10</v>
      </c>
      <c r="E11" s="39" t="s">
        <v>9</v>
      </c>
      <c r="F11" s="40">
        <v>1</v>
      </c>
      <c r="G11" s="40">
        <v>1</v>
      </c>
      <c r="H11" s="41">
        <v>1</v>
      </c>
      <c r="I11" s="40">
        <v>1</v>
      </c>
      <c r="J11" s="42">
        <v>1</v>
      </c>
      <c r="K11" s="38">
        <v>1</v>
      </c>
      <c r="L11" s="38">
        <v>1</v>
      </c>
      <c r="M11" s="38">
        <v>1</v>
      </c>
      <c r="N11" s="38"/>
      <c r="O11" s="38"/>
      <c r="Q11" s="38" t="s">
        <v>327</v>
      </c>
    </row>
    <row r="12" spans="2:17" x14ac:dyDescent="0.25">
      <c r="B12" s="144" t="s">
        <v>331</v>
      </c>
      <c r="C12" s="141" t="s">
        <v>293</v>
      </c>
      <c r="D12" s="28">
        <v>11</v>
      </c>
      <c r="E12" s="29" t="s">
        <v>49</v>
      </c>
      <c r="F12" s="30">
        <v>1</v>
      </c>
      <c r="G12" s="30">
        <v>1</v>
      </c>
      <c r="H12" s="31">
        <v>1</v>
      </c>
      <c r="I12" s="30">
        <v>1</v>
      </c>
      <c r="J12" s="32">
        <v>1</v>
      </c>
      <c r="K12" s="28"/>
      <c r="L12" s="28">
        <v>1</v>
      </c>
      <c r="M12" s="28">
        <v>1</v>
      </c>
      <c r="N12" s="28"/>
      <c r="O12" s="28"/>
      <c r="Q12" s="33" t="s">
        <v>327</v>
      </c>
    </row>
    <row r="13" spans="2:17" x14ac:dyDescent="0.25">
      <c r="B13" s="148"/>
      <c r="C13" s="147"/>
      <c r="D13" s="52">
        <v>12</v>
      </c>
      <c r="E13" s="53" t="s">
        <v>50</v>
      </c>
      <c r="F13" s="54">
        <v>1</v>
      </c>
      <c r="G13" s="54">
        <v>1</v>
      </c>
      <c r="H13" s="55">
        <v>1</v>
      </c>
      <c r="I13" s="54">
        <v>1</v>
      </c>
      <c r="J13" s="56">
        <v>1</v>
      </c>
      <c r="K13" s="52"/>
      <c r="L13" s="52">
        <v>1</v>
      </c>
      <c r="M13" s="52">
        <v>1</v>
      </c>
      <c r="N13" s="52"/>
      <c r="O13" s="52"/>
      <c r="Q13" s="33" t="s">
        <v>327</v>
      </c>
    </row>
    <row r="14" spans="2:17" x14ac:dyDescent="0.25">
      <c r="B14" s="145" t="s">
        <v>331</v>
      </c>
      <c r="C14" s="142" t="s">
        <v>301</v>
      </c>
      <c r="D14" s="33">
        <v>13</v>
      </c>
      <c r="E14" s="34" t="s">
        <v>52</v>
      </c>
      <c r="F14" s="35">
        <v>1</v>
      </c>
      <c r="G14" s="35">
        <v>1</v>
      </c>
      <c r="H14" s="36">
        <v>1</v>
      </c>
      <c r="I14" s="35">
        <v>1</v>
      </c>
      <c r="J14" s="37">
        <v>1</v>
      </c>
      <c r="K14" s="33"/>
      <c r="L14" s="33">
        <v>1</v>
      </c>
      <c r="M14" s="33">
        <v>1</v>
      </c>
      <c r="N14" s="33"/>
      <c r="O14" s="33"/>
      <c r="Q14" s="33" t="s">
        <v>327</v>
      </c>
    </row>
    <row r="15" spans="2:17" x14ac:dyDescent="0.25">
      <c r="B15" s="146"/>
      <c r="C15" s="143"/>
      <c r="D15" s="38">
        <v>14</v>
      </c>
      <c r="E15" s="39" t="s">
        <v>66</v>
      </c>
      <c r="F15" s="40">
        <v>1</v>
      </c>
      <c r="G15" s="40">
        <v>1</v>
      </c>
      <c r="H15" s="41">
        <v>1</v>
      </c>
      <c r="I15" s="40">
        <v>1</v>
      </c>
      <c r="J15" s="42">
        <v>1</v>
      </c>
      <c r="K15" s="38"/>
      <c r="L15" s="38">
        <v>1</v>
      </c>
      <c r="M15" s="38">
        <v>1</v>
      </c>
      <c r="N15" s="38"/>
      <c r="O15" s="38"/>
      <c r="Q15" s="38" t="s">
        <v>327</v>
      </c>
    </row>
    <row r="16" spans="2:17" x14ac:dyDescent="0.25">
      <c r="B16" s="144" t="s">
        <v>306</v>
      </c>
      <c r="C16" s="141" t="s">
        <v>294</v>
      </c>
      <c r="D16" s="28">
        <v>15</v>
      </c>
      <c r="E16" s="29" t="s">
        <v>27</v>
      </c>
      <c r="F16" s="30"/>
      <c r="G16" s="30"/>
      <c r="H16" s="31"/>
      <c r="I16" s="30"/>
      <c r="J16" s="32"/>
      <c r="K16" s="28">
        <v>1</v>
      </c>
      <c r="L16" s="28"/>
      <c r="M16" s="28"/>
      <c r="N16" s="28"/>
      <c r="O16" s="28"/>
      <c r="Q16" s="33" t="s">
        <v>327</v>
      </c>
    </row>
    <row r="17" spans="2:17" x14ac:dyDescent="0.25">
      <c r="B17" s="148"/>
      <c r="C17" s="147"/>
      <c r="D17" s="52">
        <v>16</v>
      </c>
      <c r="E17" s="53" t="s">
        <v>28</v>
      </c>
      <c r="F17" s="54"/>
      <c r="G17" s="54"/>
      <c r="H17" s="55"/>
      <c r="I17" s="54"/>
      <c r="J17" s="56"/>
      <c r="K17" s="52">
        <v>1</v>
      </c>
      <c r="L17" s="52"/>
      <c r="M17" s="52"/>
      <c r="N17" s="52"/>
      <c r="O17" s="52"/>
      <c r="Q17" s="33" t="s">
        <v>327</v>
      </c>
    </row>
    <row r="18" spans="2:17" x14ac:dyDescent="0.25">
      <c r="B18" s="145" t="s">
        <v>306</v>
      </c>
      <c r="C18" s="142" t="s">
        <v>289</v>
      </c>
      <c r="D18" s="33">
        <v>17</v>
      </c>
      <c r="E18" s="34" t="s">
        <v>36</v>
      </c>
      <c r="F18" s="35"/>
      <c r="G18" s="35"/>
      <c r="H18" s="36"/>
      <c r="I18" s="35"/>
      <c r="J18" s="37"/>
      <c r="K18" s="33">
        <v>1</v>
      </c>
      <c r="L18" s="33"/>
      <c r="M18" s="33"/>
      <c r="N18" s="33"/>
      <c r="O18" s="33"/>
      <c r="Q18" s="33" t="s">
        <v>327</v>
      </c>
    </row>
    <row r="19" spans="2:17" x14ac:dyDescent="0.25">
      <c r="B19" s="146"/>
      <c r="C19" s="143"/>
      <c r="D19" s="38">
        <v>18</v>
      </c>
      <c r="E19" s="39" t="s">
        <v>35</v>
      </c>
      <c r="F19" s="40"/>
      <c r="G19" s="40"/>
      <c r="H19" s="41"/>
      <c r="I19" s="40"/>
      <c r="J19" s="42"/>
      <c r="K19" s="38">
        <v>1</v>
      </c>
      <c r="L19" s="38"/>
      <c r="M19" s="38"/>
      <c r="N19" s="38"/>
      <c r="O19" s="38"/>
      <c r="Q19" s="38" t="s">
        <v>327</v>
      </c>
    </row>
    <row r="20" spans="2:17" x14ac:dyDescent="0.25">
      <c r="B20" s="57" t="s">
        <v>331</v>
      </c>
      <c r="C20" s="58" t="s">
        <v>307</v>
      </c>
      <c r="D20" s="59">
        <v>19</v>
      </c>
      <c r="E20" s="60" t="s">
        <v>90</v>
      </c>
      <c r="F20" s="61">
        <v>1</v>
      </c>
      <c r="G20" s="61">
        <v>1</v>
      </c>
      <c r="H20" s="62">
        <v>1</v>
      </c>
      <c r="I20" s="61">
        <v>1</v>
      </c>
      <c r="J20" s="63">
        <v>1</v>
      </c>
      <c r="K20" s="59">
        <v>1</v>
      </c>
      <c r="L20" s="59">
        <v>1</v>
      </c>
      <c r="M20" s="59">
        <v>1</v>
      </c>
      <c r="N20" s="59"/>
      <c r="O20" s="59"/>
      <c r="Q20" s="59" t="s">
        <v>325</v>
      </c>
    </row>
    <row r="21" spans="2:17" x14ac:dyDescent="0.25">
      <c r="B21" s="144" t="s">
        <v>329</v>
      </c>
      <c r="C21" s="141" t="s">
        <v>12</v>
      </c>
      <c r="D21" s="28">
        <v>20</v>
      </c>
      <c r="E21" s="29" t="s">
        <v>12</v>
      </c>
      <c r="F21" s="30">
        <v>1</v>
      </c>
      <c r="G21" s="30">
        <v>1</v>
      </c>
      <c r="H21" s="31">
        <v>1</v>
      </c>
      <c r="I21" s="30">
        <v>1</v>
      </c>
      <c r="J21" s="32">
        <v>1</v>
      </c>
      <c r="K21" s="28">
        <v>1</v>
      </c>
      <c r="L21" s="28">
        <v>1</v>
      </c>
      <c r="M21" s="28">
        <v>1</v>
      </c>
      <c r="N21" s="28"/>
      <c r="O21" s="28"/>
      <c r="Q21" s="28" t="s">
        <v>327</v>
      </c>
    </row>
    <row r="22" spans="2:17" x14ac:dyDescent="0.25">
      <c r="B22" s="145"/>
      <c r="C22" s="142"/>
      <c r="D22" s="33">
        <v>21</v>
      </c>
      <c r="E22" s="34" t="s">
        <v>13</v>
      </c>
      <c r="F22" s="35">
        <v>1</v>
      </c>
      <c r="G22" s="35">
        <v>1</v>
      </c>
      <c r="H22" s="36">
        <v>1</v>
      </c>
      <c r="I22" s="35">
        <v>1</v>
      </c>
      <c r="J22" s="37">
        <v>1</v>
      </c>
      <c r="K22" s="33">
        <v>1</v>
      </c>
      <c r="L22" s="33">
        <v>1</v>
      </c>
      <c r="M22" s="33">
        <v>1</v>
      </c>
      <c r="N22" s="33"/>
      <c r="O22" s="33"/>
      <c r="Q22" s="33" t="s">
        <v>325</v>
      </c>
    </row>
    <row r="23" spans="2:17" x14ac:dyDescent="0.25">
      <c r="B23" s="146"/>
      <c r="C23" s="143"/>
      <c r="D23" s="33">
        <v>22</v>
      </c>
      <c r="E23" s="34" t="s">
        <v>14</v>
      </c>
      <c r="F23" s="35">
        <v>1</v>
      </c>
      <c r="G23" s="35">
        <v>1</v>
      </c>
      <c r="H23" s="36">
        <v>1</v>
      </c>
      <c r="I23" s="35">
        <v>1</v>
      </c>
      <c r="J23" s="37">
        <v>1</v>
      </c>
      <c r="K23" s="33">
        <v>1</v>
      </c>
      <c r="L23" s="33">
        <v>1</v>
      </c>
      <c r="M23" s="33">
        <v>1</v>
      </c>
      <c r="N23" s="33"/>
      <c r="O23" s="33"/>
      <c r="Q23" s="33" t="s">
        <v>325</v>
      </c>
    </row>
    <row r="24" spans="2:17" x14ac:dyDescent="0.25">
      <c r="B24" s="144" t="s">
        <v>305</v>
      </c>
      <c r="C24" s="141" t="s">
        <v>295</v>
      </c>
      <c r="D24" s="28">
        <v>23</v>
      </c>
      <c r="E24" s="29" t="s">
        <v>158</v>
      </c>
      <c r="F24" s="30"/>
      <c r="G24" s="30"/>
      <c r="H24" s="31"/>
      <c r="I24" s="30"/>
      <c r="J24" s="32"/>
      <c r="K24" s="28"/>
      <c r="L24" s="28"/>
      <c r="M24" s="28"/>
      <c r="N24" s="28"/>
      <c r="O24" s="28">
        <v>1</v>
      </c>
      <c r="Q24" s="28" t="s">
        <v>325</v>
      </c>
    </row>
    <row r="25" spans="2:17" x14ac:dyDescent="0.25">
      <c r="B25" s="146"/>
      <c r="C25" s="143"/>
      <c r="D25" s="38">
        <v>24</v>
      </c>
      <c r="E25" s="39" t="s">
        <v>159</v>
      </c>
      <c r="F25" s="40"/>
      <c r="G25" s="40"/>
      <c r="H25" s="41"/>
      <c r="I25" s="40"/>
      <c r="J25" s="42"/>
      <c r="K25" s="38"/>
      <c r="L25" s="38"/>
      <c r="M25" s="38"/>
      <c r="N25" s="38"/>
      <c r="O25" s="38">
        <v>1</v>
      </c>
      <c r="Q25" s="38" t="s">
        <v>325</v>
      </c>
    </row>
    <row r="26" spans="2:17" x14ac:dyDescent="0.25">
      <c r="B26" s="144" t="s">
        <v>299</v>
      </c>
      <c r="C26" s="141" t="s">
        <v>290</v>
      </c>
      <c r="D26" s="28">
        <v>25</v>
      </c>
      <c r="E26" s="29" t="s">
        <v>15</v>
      </c>
      <c r="F26" s="30">
        <v>1</v>
      </c>
      <c r="G26" s="30">
        <v>1</v>
      </c>
      <c r="H26" s="31">
        <v>1</v>
      </c>
      <c r="I26" s="30">
        <v>1</v>
      </c>
      <c r="J26" s="32">
        <v>1</v>
      </c>
      <c r="K26" s="28"/>
      <c r="L26" s="28">
        <v>1</v>
      </c>
      <c r="M26" s="28">
        <v>1</v>
      </c>
      <c r="N26" s="28"/>
      <c r="O26" s="28"/>
      <c r="Q26" s="28" t="s">
        <v>325</v>
      </c>
    </row>
    <row r="27" spans="2:17" x14ac:dyDescent="0.25">
      <c r="B27" s="146"/>
      <c r="C27" s="143"/>
      <c r="D27" s="38">
        <v>26</v>
      </c>
      <c r="E27" s="39" t="s">
        <v>16</v>
      </c>
      <c r="F27" s="40">
        <v>1</v>
      </c>
      <c r="G27" s="40">
        <v>1</v>
      </c>
      <c r="H27" s="41">
        <v>1</v>
      </c>
      <c r="I27" s="40">
        <v>1</v>
      </c>
      <c r="J27" s="42">
        <v>1</v>
      </c>
      <c r="K27" s="38"/>
      <c r="L27" s="38">
        <v>1</v>
      </c>
      <c r="M27" s="38">
        <v>1</v>
      </c>
      <c r="N27" s="38"/>
      <c r="O27" s="38"/>
      <c r="Q27" s="38" t="s">
        <v>327</v>
      </c>
    </row>
    <row r="28" spans="2:17" x14ac:dyDescent="0.25">
      <c r="B28" s="144" t="s">
        <v>306</v>
      </c>
      <c r="C28" s="141" t="s">
        <v>291</v>
      </c>
      <c r="D28" s="33">
        <v>27</v>
      </c>
      <c r="E28" s="34" t="s">
        <v>63</v>
      </c>
      <c r="F28" s="35"/>
      <c r="G28" s="35"/>
      <c r="H28" s="36"/>
      <c r="I28" s="35"/>
      <c r="J28" s="37"/>
      <c r="K28" s="33">
        <v>1</v>
      </c>
      <c r="L28" s="33"/>
      <c r="M28" s="33"/>
      <c r="N28" s="33"/>
      <c r="O28" s="33"/>
      <c r="Q28" s="33" t="s">
        <v>325</v>
      </c>
    </row>
    <row r="29" spans="2:17" x14ac:dyDescent="0.25">
      <c r="B29" s="146"/>
      <c r="C29" s="143"/>
      <c r="D29" s="38">
        <v>28</v>
      </c>
      <c r="E29" s="39" t="s">
        <v>64</v>
      </c>
      <c r="F29" s="40"/>
      <c r="G29" s="40"/>
      <c r="H29" s="41"/>
      <c r="I29" s="40"/>
      <c r="J29" s="42"/>
      <c r="K29" s="38">
        <v>1</v>
      </c>
      <c r="L29" s="38"/>
      <c r="M29" s="38"/>
      <c r="N29" s="38"/>
      <c r="O29" s="38"/>
      <c r="Q29" s="38" t="s">
        <v>327</v>
      </c>
    </row>
    <row r="30" spans="2:17" x14ac:dyDescent="0.25">
      <c r="B30" s="64" t="s">
        <v>299</v>
      </c>
      <c r="C30" s="65" t="s">
        <v>11</v>
      </c>
      <c r="D30" s="28">
        <v>29</v>
      </c>
      <c r="E30" s="29" t="s">
        <v>11</v>
      </c>
      <c r="F30" s="30">
        <v>1</v>
      </c>
      <c r="G30" s="30">
        <v>1</v>
      </c>
      <c r="H30" s="31">
        <v>1</v>
      </c>
      <c r="I30" s="30">
        <v>1</v>
      </c>
      <c r="J30" s="32">
        <v>1</v>
      </c>
      <c r="K30" s="28"/>
      <c r="L30" s="28">
        <v>1</v>
      </c>
      <c r="M30" s="28">
        <v>1</v>
      </c>
      <c r="N30" s="28"/>
      <c r="O30" s="28"/>
      <c r="Q30" s="28" t="s">
        <v>325</v>
      </c>
    </row>
    <row r="31" spans="2:17" x14ac:dyDescent="0.25">
      <c r="B31" s="66" t="s">
        <v>299</v>
      </c>
      <c r="C31" s="67" t="s">
        <v>17</v>
      </c>
      <c r="D31" s="33">
        <v>30</v>
      </c>
      <c r="E31" s="34" t="s">
        <v>17</v>
      </c>
      <c r="F31" s="35"/>
      <c r="G31" s="35">
        <v>1</v>
      </c>
      <c r="H31" s="36">
        <v>1</v>
      </c>
      <c r="I31" s="35">
        <v>1</v>
      </c>
      <c r="J31" s="37">
        <v>1</v>
      </c>
      <c r="K31" s="33"/>
      <c r="L31" s="33">
        <v>1</v>
      </c>
      <c r="M31" s="33">
        <v>1</v>
      </c>
      <c r="N31" s="33"/>
      <c r="O31" s="33"/>
      <c r="Q31" s="33" t="s">
        <v>326</v>
      </c>
    </row>
    <row r="32" spans="2:17" x14ac:dyDescent="0.25">
      <c r="B32" s="144" t="s">
        <v>299</v>
      </c>
      <c r="C32" s="141" t="s">
        <v>300</v>
      </c>
      <c r="D32" s="28">
        <v>31</v>
      </c>
      <c r="E32" s="29" t="s">
        <v>185</v>
      </c>
      <c r="F32" s="30"/>
      <c r="G32" s="30"/>
      <c r="H32" s="31"/>
      <c r="I32" s="30"/>
      <c r="J32" s="32"/>
      <c r="K32" s="28"/>
      <c r="L32" s="28">
        <v>1</v>
      </c>
      <c r="M32" s="28">
        <v>1</v>
      </c>
      <c r="N32" s="28"/>
      <c r="O32" s="28"/>
      <c r="Q32" s="28" t="s">
        <v>325</v>
      </c>
    </row>
    <row r="33" spans="2:17" x14ac:dyDescent="0.25">
      <c r="B33" s="145"/>
      <c r="C33" s="142"/>
      <c r="D33" s="33">
        <v>32</v>
      </c>
      <c r="E33" s="34" t="s">
        <v>188</v>
      </c>
      <c r="F33" s="35"/>
      <c r="G33" s="35"/>
      <c r="H33" s="36"/>
      <c r="I33" s="35"/>
      <c r="J33" s="37"/>
      <c r="K33" s="33"/>
      <c r="L33" s="33">
        <v>1</v>
      </c>
      <c r="M33" s="33">
        <v>1</v>
      </c>
      <c r="N33" s="33"/>
      <c r="O33" s="33"/>
      <c r="Q33" s="33" t="s">
        <v>325</v>
      </c>
    </row>
    <row r="34" spans="2:17" x14ac:dyDescent="0.25">
      <c r="B34" s="146"/>
      <c r="C34" s="143"/>
      <c r="D34" s="38">
        <v>33</v>
      </c>
      <c r="E34" s="39" t="s">
        <v>190</v>
      </c>
      <c r="F34" s="40"/>
      <c r="G34" s="40"/>
      <c r="H34" s="41"/>
      <c r="I34" s="40"/>
      <c r="J34" s="42"/>
      <c r="K34" s="38"/>
      <c r="L34" s="38">
        <v>1</v>
      </c>
      <c r="M34" s="38">
        <v>1</v>
      </c>
      <c r="N34" s="38"/>
      <c r="O34" s="38"/>
      <c r="Q34" s="38" t="s">
        <v>325</v>
      </c>
    </row>
    <row r="35" spans="2:17" x14ac:dyDescent="0.25">
      <c r="B35" s="144" t="s">
        <v>299</v>
      </c>
      <c r="C35" s="142" t="s">
        <v>302</v>
      </c>
      <c r="D35" s="33">
        <v>38</v>
      </c>
      <c r="E35" s="34" t="s">
        <v>33</v>
      </c>
      <c r="F35" s="35"/>
      <c r="G35" s="35">
        <v>1</v>
      </c>
      <c r="H35" s="36">
        <v>1</v>
      </c>
      <c r="I35" s="35">
        <v>1</v>
      </c>
      <c r="J35" s="37">
        <v>1</v>
      </c>
      <c r="K35" s="33"/>
      <c r="L35" s="33"/>
      <c r="M35" s="33"/>
      <c r="N35" s="33"/>
      <c r="O35" s="33"/>
      <c r="Q35" s="33" t="s">
        <v>325</v>
      </c>
    </row>
    <row r="36" spans="2:17" x14ac:dyDescent="0.25">
      <c r="B36" s="146"/>
      <c r="C36" s="143"/>
      <c r="D36" s="38">
        <v>39</v>
      </c>
      <c r="E36" s="39" t="s">
        <v>34</v>
      </c>
      <c r="F36" s="40"/>
      <c r="G36" s="40">
        <v>1</v>
      </c>
      <c r="H36" s="41">
        <v>1</v>
      </c>
      <c r="I36" s="40">
        <v>1</v>
      </c>
      <c r="J36" s="42">
        <v>1</v>
      </c>
      <c r="K36" s="38"/>
      <c r="L36" s="38"/>
      <c r="M36" s="38"/>
      <c r="N36" s="38"/>
      <c r="O36" s="38"/>
      <c r="Q36" s="38" t="s">
        <v>325</v>
      </c>
    </row>
    <row r="37" spans="2:17" x14ac:dyDescent="0.25">
      <c r="B37" s="144" t="s">
        <v>306</v>
      </c>
      <c r="C37" s="141" t="s">
        <v>296</v>
      </c>
      <c r="D37" s="28">
        <v>36</v>
      </c>
      <c r="E37" s="29" t="s">
        <v>31</v>
      </c>
      <c r="F37" s="30"/>
      <c r="G37" s="30"/>
      <c r="H37" s="31"/>
      <c r="I37" s="30"/>
      <c r="J37" s="32"/>
      <c r="K37" s="28">
        <v>1</v>
      </c>
      <c r="L37" s="28"/>
      <c r="M37" s="28"/>
      <c r="N37" s="28"/>
      <c r="O37" s="28"/>
      <c r="Q37" s="28" t="s">
        <v>325</v>
      </c>
    </row>
    <row r="38" spans="2:17" x14ac:dyDescent="0.25">
      <c r="B38" s="146"/>
      <c r="C38" s="142"/>
      <c r="D38" s="33">
        <v>37</v>
      </c>
      <c r="E38" s="34" t="s">
        <v>32</v>
      </c>
      <c r="F38" s="35"/>
      <c r="G38" s="35"/>
      <c r="H38" s="36"/>
      <c r="I38" s="35"/>
      <c r="J38" s="37"/>
      <c r="K38" s="33">
        <v>1</v>
      </c>
      <c r="L38" s="33"/>
      <c r="M38" s="33"/>
      <c r="N38" s="33"/>
      <c r="O38" s="33"/>
      <c r="Q38" s="33" t="s">
        <v>325</v>
      </c>
    </row>
    <row r="39" spans="2:17" x14ac:dyDescent="0.25">
      <c r="B39" s="144" t="s">
        <v>306</v>
      </c>
      <c r="C39" s="141" t="s">
        <v>292</v>
      </c>
      <c r="D39" s="28">
        <v>34</v>
      </c>
      <c r="E39" s="29" t="s">
        <v>29</v>
      </c>
      <c r="F39" s="30"/>
      <c r="G39" s="30"/>
      <c r="H39" s="31"/>
      <c r="I39" s="30"/>
      <c r="J39" s="32"/>
      <c r="K39" s="28">
        <v>1</v>
      </c>
      <c r="L39" s="28"/>
      <c r="M39" s="28"/>
      <c r="N39" s="28"/>
      <c r="O39" s="28"/>
      <c r="Q39" s="28" t="s">
        <v>327</v>
      </c>
    </row>
    <row r="40" spans="2:17" x14ac:dyDescent="0.25">
      <c r="B40" s="146"/>
      <c r="C40" s="143"/>
      <c r="D40" s="38">
        <v>35</v>
      </c>
      <c r="E40" s="39" t="s">
        <v>30</v>
      </c>
      <c r="F40" s="40"/>
      <c r="G40" s="40"/>
      <c r="H40" s="41"/>
      <c r="I40" s="40"/>
      <c r="J40" s="42"/>
      <c r="K40" s="38">
        <v>1</v>
      </c>
      <c r="L40" s="38"/>
      <c r="M40" s="38"/>
      <c r="N40" s="38"/>
      <c r="O40" s="38"/>
      <c r="Q40" s="38" t="s">
        <v>327</v>
      </c>
    </row>
    <row r="41" spans="2:17" x14ac:dyDescent="0.25">
      <c r="B41" s="144" t="s">
        <v>306</v>
      </c>
      <c r="C41" s="141" t="s">
        <v>303</v>
      </c>
      <c r="D41" s="28">
        <v>40</v>
      </c>
      <c r="E41" s="29" t="s">
        <v>199</v>
      </c>
      <c r="F41" s="30"/>
      <c r="G41" s="30"/>
      <c r="H41" s="31"/>
      <c r="I41" s="30"/>
      <c r="J41" s="32"/>
      <c r="K41" s="28">
        <v>1</v>
      </c>
      <c r="L41" s="28"/>
      <c r="M41" s="28"/>
      <c r="N41" s="28"/>
      <c r="O41" s="28"/>
      <c r="Q41" s="28" t="s">
        <v>325</v>
      </c>
    </row>
    <row r="42" spans="2:17" x14ac:dyDescent="0.25">
      <c r="B42" s="145"/>
      <c r="C42" s="142"/>
      <c r="D42" s="33">
        <v>41</v>
      </c>
      <c r="E42" s="34" t="s">
        <v>200</v>
      </c>
      <c r="F42" s="35"/>
      <c r="G42" s="35"/>
      <c r="H42" s="36"/>
      <c r="I42" s="35"/>
      <c r="J42" s="37"/>
      <c r="K42" s="33">
        <v>1</v>
      </c>
      <c r="L42" s="33"/>
      <c r="M42" s="33"/>
      <c r="N42" s="33"/>
      <c r="O42" s="33"/>
      <c r="Q42" s="33" t="s">
        <v>325</v>
      </c>
    </row>
    <row r="43" spans="2:17" x14ac:dyDescent="0.25">
      <c r="B43" s="148"/>
      <c r="C43" s="147"/>
      <c r="D43" s="52">
        <v>42</v>
      </c>
      <c r="E43" s="53" t="s">
        <v>201</v>
      </c>
      <c r="F43" s="54"/>
      <c r="G43" s="54"/>
      <c r="H43" s="55"/>
      <c r="I43" s="54"/>
      <c r="J43" s="56"/>
      <c r="K43" s="52">
        <v>1</v>
      </c>
      <c r="L43" s="52"/>
      <c r="M43" s="52"/>
      <c r="N43" s="52"/>
      <c r="O43" s="52"/>
      <c r="Q43" s="33" t="s">
        <v>325</v>
      </c>
    </row>
    <row r="44" spans="2:17" x14ac:dyDescent="0.25">
      <c r="B44" s="50" t="s">
        <v>306</v>
      </c>
      <c r="C44" s="51" t="s">
        <v>206</v>
      </c>
      <c r="D44" s="38">
        <v>43</v>
      </c>
      <c r="E44" s="39" t="s">
        <v>206</v>
      </c>
      <c r="F44" s="40"/>
      <c r="G44" s="40"/>
      <c r="H44" s="41"/>
      <c r="I44" s="40"/>
      <c r="J44" s="42"/>
      <c r="K44" s="38">
        <v>1</v>
      </c>
      <c r="L44" s="38"/>
      <c r="M44" s="38"/>
      <c r="N44" s="38"/>
      <c r="O44" s="38"/>
      <c r="Q44" s="38" t="s">
        <v>325</v>
      </c>
    </row>
    <row r="45" spans="2:17" x14ac:dyDescent="0.25">
      <c r="D45" s="33">
        <v>44</v>
      </c>
      <c r="E45" s="34" t="s">
        <v>86</v>
      </c>
      <c r="F45" s="35"/>
      <c r="G45" s="35"/>
      <c r="H45" s="36"/>
      <c r="I45" s="35"/>
      <c r="J45" s="37"/>
      <c r="K45" s="33">
        <v>1</v>
      </c>
      <c r="L45" s="33"/>
      <c r="M45" s="33"/>
      <c r="N45" s="33"/>
      <c r="O45" s="33"/>
      <c r="Q45" s="33" t="s">
        <v>326</v>
      </c>
    </row>
    <row r="46" spans="2:17" x14ac:dyDescent="0.25">
      <c r="D46" s="33">
        <v>45</v>
      </c>
      <c r="E46" s="34" t="s">
        <v>83</v>
      </c>
      <c r="F46" s="35"/>
      <c r="G46" s="35"/>
      <c r="H46" s="36"/>
      <c r="I46" s="35"/>
      <c r="J46" s="37"/>
      <c r="K46" s="33">
        <v>1</v>
      </c>
      <c r="L46" s="33"/>
      <c r="M46" s="33"/>
      <c r="N46" s="33"/>
      <c r="O46" s="33"/>
      <c r="Q46" s="33" t="s">
        <v>326</v>
      </c>
    </row>
    <row r="47" spans="2:17" x14ac:dyDescent="0.25">
      <c r="D47" s="33">
        <v>46</v>
      </c>
      <c r="E47" s="34" t="s">
        <v>89</v>
      </c>
      <c r="F47" s="35"/>
      <c r="G47" s="35"/>
      <c r="H47" s="36"/>
      <c r="I47" s="35"/>
      <c r="J47" s="37"/>
      <c r="K47" s="33">
        <v>1</v>
      </c>
      <c r="L47" s="33"/>
      <c r="M47" s="33"/>
      <c r="N47" s="33"/>
      <c r="O47" s="33"/>
      <c r="Q47" s="33" t="s">
        <v>326</v>
      </c>
    </row>
    <row r="48" spans="2:17" x14ac:dyDescent="0.25">
      <c r="D48" s="33">
        <v>47</v>
      </c>
      <c r="E48" s="34" t="s">
        <v>37</v>
      </c>
      <c r="F48" s="35"/>
      <c r="G48" s="35"/>
      <c r="H48" s="36">
        <v>1</v>
      </c>
      <c r="I48" s="35">
        <v>1</v>
      </c>
      <c r="J48" s="37"/>
      <c r="K48" s="33"/>
      <c r="L48" s="33">
        <v>1</v>
      </c>
      <c r="M48" s="33">
        <v>1</v>
      </c>
      <c r="N48" s="33"/>
      <c r="O48" s="33"/>
      <c r="Q48" s="33" t="s">
        <v>325</v>
      </c>
    </row>
    <row r="49" spans="4:17" x14ac:dyDescent="0.25">
      <c r="D49" s="33">
        <v>48</v>
      </c>
      <c r="E49" s="34" t="s">
        <v>174</v>
      </c>
      <c r="F49" s="35"/>
      <c r="G49" s="35"/>
      <c r="H49" s="36">
        <v>1</v>
      </c>
      <c r="I49" s="35">
        <v>1</v>
      </c>
      <c r="J49" s="37"/>
      <c r="K49" s="33"/>
      <c r="L49" s="33">
        <v>1</v>
      </c>
      <c r="M49" s="33">
        <v>1</v>
      </c>
      <c r="N49" s="33"/>
      <c r="O49" s="33"/>
      <c r="Q49" s="33" t="s">
        <v>325</v>
      </c>
    </row>
    <row r="50" spans="4:17" x14ac:dyDescent="0.25">
      <c r="D50" s="33">
        <v>49</v>
      </c>
      <c r="E50" s="34" t="s">
        <v>81</v>
      </c>
      <c r="F50" s="35"/>
      <c r="G50" s="35"/>
      <c r="H50" s="36">
        <v>1</v>
      </c>
      <c r="I50" s="35">
        <v>1</v>
      </c>
      <c r="J50" s="37"/>
      <c r="K50" s="33"/>
      <c r="L50" s="33"/>
      <c r="M50" s="33"/>
      <c r="N50" s="33"/>
      <c r="O50" s="33"/>
      <c r="Q50" s="33" t="s">
        <v>326</v>
      </c>
    </row>
    <row r="51" spans="4:17" x14ac:dyDescent="0.25">
      <c r="D51" s="33">
        <v>50</v>
      </c>
      <c r="E51" s="34" t="s">
        <v>194</v>
      </c>
      <c r="F51" s="35"/>
      <c r="G51" s="35"/>
      <c r="H51" s="36"/>
      <c r="I51" s="35"/>
      <c r="J51" s="37">
        <v>1</v>
      </c>
      <c r="K51" s="33"/>
      <c r="L51" s="33"/>
      <c r="M51" s="33"/>
      <c r="N51" s="33"/>
      <c r="O51" s="33"/>
      <c r="Q51" s="33" t="s">
        <v>325</v>
      </c>
    </row>
    <row r="52" spans="4:17" x14ac:dyDescent="0.25">
      <c r="D52" s="33">
        <v>51</v>
      </c>
      <c r="E52" s="34" t="s">
        <v>26</v>
      </c>
      <c r="F52" s="35"/>
      <c r="G52" s="35"/>
      <c r="H52" s="36"/>
      <c r="I52" s="35"/>
      <c r="J52" s="37"/>
      <c r="K52" s="33"/>
      <c r="L52" s="33"/>
      <c r="M52" s="33"/>
      <c r="N52" s="33">
        <v>1</v>
      </c>
      <c r="O52" s="33"/>
      <c r="Q52" s="33" t="s">
        <v>325</v>
      </c>
    </row>
    <row r="53" spans="4:17" x14ac:dyDescent="0.25">
      <c r="D53" s="33">
        <v>52</v>
      </c>
      <c r="E53" s="34" t="s">
        <v>18</v>
      </c>
      <c r="F53" s="35"/>
      <c r="G53" s="35"/>
      <c r="H53" s="36"/>
      <c r="I53" s="35"/>
      <c r="J53" s="37"/>
      <c r="K53" s="33"/>
      <c r="L53" s="33"/>
      <c r="M53" s="33"/>
      <c r="N53" s="33"/>
      <c r="O53" s="33">
        <v>1</v>
      </c>
      <c r="Q53" s="33" t="s">
        <v>325</v>
      </c>
    </row>
    <row r="54" spans="4:17" x14ac:dyDescent="0.25">
      <c r="D54" s="59">
        <v>53</v>
      </c>
      <c r="E54" s="60" t="s">
        <v>184</v>
      </c>
      <c r="F54" s="61">
        <v>1</v>
      </c>
      <c r="G54" s="61">
        <v>1</v>
      </c>
      <c r="H54" s="62">
        <v>1</v>
      </c>
      <c r="I54" s="61">
        <v>1</v>
      </c>
      <c r="J54" s="63">
        <v>1</v>
      </c>
      <c r="K54" s="59">
        <v>1</v>
      </c>
      <c r="L54" s="59">
        <v>1</v>
      </c>
      <c r="M54" s="59">
        <v>1</v>
      </c>
      <c r="N54" s="59"/>
      <c r="O54" s="59"/>
      <c r="Q54" s="59" t="s">
        <v>327</v>
      </c>
    </row>
  </sheetData>
  <mergeCells count="32">
    <mergeCell ref="C41:C43"/>
    <mergeCell ref="B41:B43"/>
    <mergeCell ref="C39:C40"/>
    <mergeCell ref="B39:B40"/>
    <mergeCell ref="C37:C38"/>
    <mergeCell ref="B37:B38"/>
    <mergeCell ref="C35:C36"/>
    <mergeCell ref="B35:B36"/>
    <mergeCell ref="C26:C27"/>
    <mergeCell ref="B26:B27"/>
    <mergeCell ref="C28:C29"/>
    <mergeCell ref="B28:B29"/>
    <mergeCell ref="C32:C34"/>
    <mergeCell ref="B32:B34"/>
    <mergeCell ref="C18:C19"/>
    <mergeCell ref="B18:B19"/>
    <mergeCell ref="C21:C23"/>
    <mergeCell ref="B21:B23"/>
    <mergeCell ref="C24:C25"/>
    <mergeCell ref="B24:B25"/>
    <mergeCell ref="C12:C13"/>
    <mergeCell ref="B12:B13"/>
    <mergeCell ref="C14:C15"/>
    <mergeCell ref="B14:B15"/>
    <mergeCell ref="C16:C17"/>
    <mergeCell ref="B16:B17"/>
    <mergeCell ref="C3:C5"/>
    <mergeCell ref="B3:B5"/>
    <mergeCell ref="C6:C7"/>
    <mergeCell ref="B6:B7"/>
    <mergeCell ref="C8:C9"/>
    <mergeCell ref="B8:B9"/>
  </mergeCells>
  <conditionalFormatting sqref="F2:K54 M2:O54">
    <cfRule type="cellIs" dxfId="1" priority="2" operator="equal">
      <formula>1</formula>
    </cfRule>
  </conditionalFormatting>
  <conditionalFormatting sqref="L2:L54">
    <cfRule type="cellIs" dxfId="0" priority="1" operator="equal">
      <formula>1</formula>
    </cfRule>
  </conditionalFormatting>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election activeCell="I10" sqref="I10"/>
    </sheetView>
  </sheetViews>
  <sheetFormatPr defaultRowHeight="15" x14ac:dyDescent="0.25"/>
  <cols>
    <col min="1" max="1" width="22.85546875" bestFit="1" customWidth="1"/>
    <col min="2" max="2" width="57.85546875" bestFit="1" customWidth="1"/>
    <col min="3" max="3" width="33.140625" bestFit="1" customWidth="1"/>
    <col min="4" max="4" width="35.5703125" customWidth="1"/>
  </cols>
  <sheetData>
    <row r="1" spans="1:4" ht="15.75" x14ac:dyDescent="0.25">
      <c r="A1" s="74" t="s">
        <v>347</v>
      </c>
      <c r="B1" s="74" t="s">
        <v>304</v>
      </c>
      <c r="C1" s="74" t="s">
        <v>337</v>
      </c>
      <c r="D1" s="74" t="s">
        <v>338</v>
      </c>
    </row>
    <row r="2" spans="1:4" ht="51" x14ac:dyDescent="0.25">
      <c r="A2" s="75" t="s">
        <v>297</v>
      </c>
      <c r="B2" s="75" t="s">
        <v>339</v>
      </c>
      <c r="C2" s="75" t="s">
        <v>342</v>
      </c>
      <c r="D2" s="76" t="s">
        <v>346</v>
      </c>
    </row>
    <row r="3" spans="1:4" ht="51" x14ac:dyDescent="0.25">
      <c r="A3" s="75" t="s">
        <v>243</v>
      </c>
      <c r="B3" s="75" t="s">
        <v>339</v>
      </c>
      <c r="C3" s="75" t="s">
        <v>342</v>
      </c>
      <c r="D3" s="76" t="s">
        <v>346</v>
      </c>
    </row>
    <row r="4" spans="1:4" ht="51" x14ac:dyDescent="0.25">
      <c r="A4" s="75" t="s">
        <v>241</v>
      </c>
      <c r="B4" s="75" t="s">
        <v>339</v>
      </c>
      <c r="C4" s="75" t="s">
        <v>342</v>
      </c>
      <c r="D4" s="76" t="s">
        <v>346</v>
      </c>
    </row>
    <row r="5" spans="1:4" ht="51" x14ac:dyDescent="0.25">
      <c r="A5" s="75" t="s">
        <v>298</v>
      </c>
      <c r="B5" s="75" t="s">
        <v>339</v>
      </c>
      <c r="C5" s="75" t="s">
        <v>342</v>
      </c>
      <c r="D5" s="76" t="s">
        <v>346</v>
      </c>
    </row>
    <row r="6" spans="1:4" ht="51" x14ac:dyDescent="0.25">
      <c r="A6" s="75" t="s">
        <v>309</v>
      </c>
      <c r="B6" s="75" t="s">
        <v>339</v>
      </c>
      <c r="C6" s="75" t="s">
        <v>342</v>
      </c>
      <c r="D6" s="76" t="s">
        <v>346</v>
      </c>
    </row>
    <row r="7" spans="1:4" ht="30.75" customHeight="1" x14ac:dyDescent="0.25">
      <c r="A7" s="75" t="s">
        <v>249</v>
      </c>
      <c r="B7" s="75" t="s">
        <v>340</v>
      </c>
      <c r="C7" s="75" t="s">
        <v>341</v>
      </c>
      <c r="D7" s="76" t="s">
        <v>343</v>
      </c>
    </row>
    <row r="8" spans="1:4" ht="51" x14ac:dyDescent="0.25">
      <c r="A8" s="75" t="s">
        <v>310</v>
      </c>
      <c r="B8" s="75" t="s">
        <v>339</v>
      </c>
      <c r="C8" s="75" t="s">
        <v>342</v>
      </c>
      <c r="D8" s="76" t="s">
        <v>346</v>
      </c>
    </row>
    <row r="9" spans="1:4" ht="51" x14ac:dyDescent="0.25">
      <c r="A9" s="75" t="s">
        <v>382</v>
      </c>
      <c r="B9" s="75" t="s">
        <v>339</v>
      </c>
      <c r="C9" s="75" t="s">
        <v>342</v>
      </c>
      <c r="D9" s="76" t="s">
        <v>346</v>
      </c>
    </row>
    <row r="10" spans="1:4" ht="25.5" x14ac:dyDescent="0.25">
      <c r="A10" s="75" t="s">
        <v>311</v>
      </c>
      <c r="B10" s="76" t="s">
        <v>334</v>
      </c>
      <c r="C10" s="76" t="s">
        <v>334</v>
      </c>
      <c r="D10" s="76" t="s">
        <v>335</v>
      </c>
    </row>
    <row r="11" spans="1:4" ht="63.75" x14ac:dyDescent="0.25">
      <c r="A11" s="75" t="s">
        <v>324</v>
      </c>
      <c r="B11" s="76" t="s">
        <v>344</v>
      </c>
      <c r="C11" s="76" t="s">
        <v>334</v>
      </c>
      <c r="D11" s="76" t="s">
        <v>345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2.85546875" style="68" bestFit="1" customWidth="1"/>
    <col min="2" max="2" width="57.85546875" style="68" bestFit="1" customWidth="1"/>
    <col min="3" max="4" width="38.140625" style="68" customWidth="1"/>
  </cols>
  <sheetData>
    <row r="1" spans="1:4" s="15" customFormat="1" ht="15.75" x14ac:dyDescent="0.25">
      <c r="A1" s="72" t="s">
        <v>347</v>
      </c>
      <c r="B1" s="72" t="s">
        <v>362</v>
      </c>
      <c r="C1" s="72" t="s">
        <v>367</v>
      </c>
      <c r="D1" s="72" t="s">
        <v>372</v>
      </c>
    </row>
    <row r="2" spans="1:4" x14ac:dyDescent="0.25">
      <c r="A2" s="69" t="s">
        <v>297</v>
      </c>
      <c r="B2" s="70" t="s">
        <v>358</v>
      </c>
      <c r="C2" s="73" t="s">
        <v>336</v>
      </c>
      <c r="D2" s="71"/>
    </row>
    <row r="3" spans="1:4" x14ac:dyDescent="0.25">
      <c r="A3" s="69" t="s">
        <v>243</v>
      </c>
      <c r="B3" s="70" t="s">
        <v>359</v>
      </c>
      <c r="C3" s="73" t="s">
        <v>336</v>
      </c>
      <c r="D3" s="71"/>
    </row>
    <row r="4" spans="1:4" ht="51" x14ac:dyDescent="0.25">
      <c r="A4" s="149" t="s">
        <v>241</v>
      </c>
      <c r="B4" s="70" t="s">
        <v>352</v>
      </c>
      <c r="C4" s="73" t="s">
        <v>336</v>
      </c>
      <c r="D4" s="71" t="s">
        <v>369</v>
      </c>
    </row>
    <row r="5" spans="1:4" ht="38.25" x14ac:dyDescent="0.25">
      <c r="A5" s="149"/>
      <c r="B5" s="70" t="s">
        <v>353</v>
      </c>
      <c r="C5" s="73" t="s">
        <v>336</v>
      </c>
      <c r="D5" s="71" t="s">
        <v>370</v>
      </c>
    </row>
    <row r="6" spans="1:4" x14ac:dyDescent="0.25">
      <c r="A6" s="149"/>
      <c r="B6" s="70" t="s">
        <v>354</v>
      </c>
      <c r="C6" s="73" t="s">
        <v>336</v>
      </c>
      <c r="D6" s="71"/>
    </row>
    <row r="7" spans="1:4" x14ac:dyDescent="0.25">
      <c r="A7" s="149"/>
      <c r="B7" s="70" t="s">
        <v>355</v>
      </c>
      <c r="C7" s="73" t="s">
        <v>336</v>
      </c>
      <c r="D7" s="71"/>
    </row>
    <row r="8" spans="1:4" ht="38.25" x14ac:dyDescent="0.25">
      <c r="A8" s="149"/>
      <c r="B8" s="71" t="s">
        <v>361</v>
      </c>
      <c r="C8" s="73" t="s">
        <v>336</v>
      </c>
      <c r="D8" s="71"/>
    </row>
    <row r="9" spans="1:4" ht="51" x14ac:dyDescent="0.25">
      <c r="A9" s="69" t="s">
        <v>298</v>
      </c>
      <c r="B9" s="70" t="s">
        <v>352</v>
      </c>
      <c r="C9" s="73" t="s">
        <v>336</v>
      </c>
      <c r="D9" s="71" t="s">
        <v>368</v>
      </c>
    </row>
    <row r="10" spans="1:4" x14ac:dyDescent="0.25">
      <c r="A10" s="69" t="s">
        <v>309</v>
      </c>
      <c r="B10" s="70" t="s">
        <v>356</v>
      </c>
      <c r="C10" s="71" t="s">
        <v>366</v>
      </c>
      <c r="D10" s="71"/>
    </row>
    <row r="11" spans="1:4" ht="38.25" customHeight="1" x14ac:dyDescent="0.25">
      <c r="A11" s="149" t="s">
        <v>249</v>
      </c>
      <c r="B11" s="150" t="s">
        <v>336</v>
      </c>
      <c r="C11" s="71" t="s">
        <v>364</v>
      </c>
      <c r="D11" s="151" t="s">
        <v>373</v>
      </c>
    </row>
    <row r="12" spans="1:4" x14ac:dyDescent="0.25">
      <c r="A12" s="149"/>
      <c r="B12" s="150"/>
      <c r="C12" s="71" t="s">
        <v>363</v>
      </c>
      <c r="D12" s="151"/>
    </row>
    <row r="13" spans="1:4" x14ac:dyDescent="0.25">
      <c r="A13" s="149"/>
      <c r="B13" s="150"/>
      <c r="C13" s="71" t="s">
        <v>365</v>
      </c>
      <c r="D13" s="151"/>
    </row>
    <row r="14" spans="1:4" ht="25.5" x14ac:dyDescent="0.25">
      <c r="A14" s="149"/>
      <c r="B14" s="150"/>
      <c r="C14" s="71" t="s">
        <v>371</v>
      </c>
      <c r="D14" s="151"/>
    </row>
    <row r="15" spans="1:4" x14ac:dyDescent="0.25">
      <c r="A15" s="69" t="s">
        <v>310</v>
      </c>
      <c r="B15" s="70" t="s">
        <v>357</v>
      </c>
      <c r="C15" s="73" t="s">
        <v>336</v>
      </c>
      <c r="D15" s="71"/>
    </row>
    <row r="16" spans="1:4" x14ac:dyDescent="0.25">
      <c r="A16" s="140" t="s">
        <v>382</v>
      </c>
      <c r="B16" s="70" t="s">
        <v>357</v>
      </c>
      <c r="C16" s="73" t="s">
        <v>336</v>
      </c>
      <c r="D16" s="71"/>
    </row>
    <row r="17" spans="1:4" x14ac:dyDescent="0.25">
      <c r="A17" s="69" t="s">
        <v>311</v>
      </c>
      <c r="B17" s="73" t="s">
        <v>336</v>
      </c>
      <c r="C17" s="73" t="s">
        <v>336</v>
      </c>
      <c r="D17" s="71"/>
    </row>
    <row r="18" spans="1:4" x14ac:dyDescent="0.25">
      <c r="A18" s="69" t="s">
        <v>324</v>
      </c>
      <c r="B18" s="70" t="s">
        <v>352</v>
      </c>
      <c r="C18" s="73" t="s">
        <v>336</v>
      </c>
      <c r="D18" s="71" t="s">
        <v>360</v>
      </c>
    </row>
  </sheetData>
  <mergeCells count="4">
    <mergeCell ref="A4:A8"/>
    <mergeCell ref="A11:A14"/>
    <mergeCell ref="B11:B14"/>
    <mergeCell ref="D11:D14"/>
  </mergeCells>
  <hyperlinks>
    <hyperlink ref="C12" r:id="rId1" display="http://dd.eionet.europa.eu/tables/8356"/>
    <hyperlink ref="C11" r:id="rId2" display="http://dd.eionet.europa.eu/tables/8371"/>
    <hyperlink ref="C13" r:id="rId3" display="http://dd.eionet.europa.eu/tables/8382"/>
    <hyperlink ref="C10" r:id="rId4" display="http://dd.eionet.europa.eu/tables/837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96" zoomScaleNormal="96" workbookViewId="0">
      <pane ySplit="1" topLeftCell="A14" activePane="bottomLeft" state="frozen"/>
      <selection activeCell="A31" sqref="A31"/>
      <selection pane="bottomLeft" activeCell="A31" sqref="A31"/>
    </sheetView>
  </sheetViews>
  <sheetFormatPr defaultColWidth="38" defaultRowHeight="11.25" x14ac:dyDescent="0.25"/>
  <cols>
    <col min="1" max="1" width="2.7109375" style="83" bestFit="1" customWidth="1"/>
    <col min="2" max="2" width="22.42578125" style="81" bestFit="1" customWidth="1"/>
    <col min="3" max="3" width="61.7109375" style="81" customWidth="1"/>
    <col min="4" max="4" width="8" style="84" bestFit="1" customWidth="1"/>
    <col min="5" max="5" width="51.140625" style="86" customWidth="1"/>
    <col min="6" max="6" width="21.28515625" style="82" customWidth="1"/>
    <col min="7" max="16384" width="38" style="9"/>
  </cols>
  <sheetData>
    <row r="1" spans="1:6" s="94" customFormat="1" x14ac:dyDescent="0.25">
      <c r="A1" s="99" t="s">
        <v>183</v>
      </c>
      <c r="B1" s="100" t="s">
        <v>377</v>
      </c>
      <c r="C1" s="101" t="s">
        <v>0</v>
      </c>
      <c r="D1" s="102" t="s">
        <v>1</v>
      </c>
      <c r="E1" s="103" t="s">
        <v>41</v>
      </c>
      <c r="F1" s="104" t="s">
        <v>376</v>
      </c>
    </row>
    <row r="2" spans="1:6" x14ac:dyDescent="0.25">
      <c r="A2" s="105">
        <v>1</v>
      </c>
      <c r="B2" s="106" t="s">
        <v>10</v>
      </c>
      <c r="C2" s="107" t="s">
        <v>125</v>
      </c>
      <c r="D2" s="105" t="s">
        <v>3</v>
      </c>
      <c r="E2" s="107" t="s">
        <v>112</v>
      </c>
      <c r="F2" s="108" t="s">
        <v>19</v>
      </c>
    </row>
    <row r="3" spans="1:6" ht="90" x14ac:dyDescent="0.25">
      <c r="A3" s="105">
        <v>2</v>
      </c>
      <c r="B3" s="106" t="s">
        <v>78</v>
      </c>
      <c r="C3" s="107" t="s">
        <v>93</v>
      </c>
      <c r="D3" s="105" t="s">
        <v>3</v>
      </c>
      <c r="E3" s="107" t="s">
        <v>103</v>
      </c>
      <c r="F3" s="108" t="s">
        <v>2</v>
      </c>
    </row>
    <row r="4" spans="1:6" ht="56.25" x14ac:dyDescent="0.25">
      <c r="A4" s="105">
        <v>3</v>
      </c>
      <c r="B4" s="106" t="s">
        <v>79</v>
      </c>
      <c r="C4" s="107" t="s">
        <v>94</v>
      </c>
      <c r="D4" s="105" t="s">
        <v>5</v>
      </c>
      <c r="E4" s="107" t="s">
        <v>104</v>
      </c>
      <c r="F4" s="108" t="s">
        <v>4</v>
      </c>
    </row>
    <row r="5" spans="1:6" s="10" customFormat="1" ht="123.75" x14ac:dyDescent="0.2">
      <c r="A5" s="105">
        <v>4</v>
      </c>
      <c r="B5" s="106" t="s">
        <v>80</v>
      </c>
      <c r="C5" s="107" t="s">
        <v>95</v>
      </c>
      <c r="D5" s="105" t="s">
        <v>5</v>
      </c>
      <c r="E5" s="107" t="s">
        <v>105</v>
      </c>
      <c r="F5" s="108" t="s">
        <v>40</v>
      </c>
    </row>
    <row r="6" spans="1:6" ht="90" x14ac:dyDescent="0.25">
      <c r="A6" s="105">
        <v>5</v>
      </c>
      <c r="B6" s="106" t="s">
        <v>6</v>
      </c>
      <c r="C6" s="107" t="s">
        <v>39</v>
      </c>
      <c r="D6" s="105" t="s">
        <v>3</v>
      </c>
      <c r="E6" s="107" t="s">
        <v>263</v>
      </c>
      <c r="F6" s="108" t="s">
        <v>56</v>
      </c>
    </row>
    <row r="7" spans="1:6" ht="78.75" x14ac:dyDescent="0.25">
      <c r="A7" s="105">
        <v>6</v>
      </c>
      <c r="B7" s="106" t="s">
        <v>7</v>
      </c>
      <c r="C7" s="107" t="s">
        <v>163</v>
      </c>
      <c r="D7" s="105" t="s">
        <v>3</v>
      </c>
      <c r="E7" s="107" t="s">
        <v>265</v>
      </c>
      <c r="F7" s="106" t="s">
        <v>55</v>
      </c>
    </row>
    <row r="8" spans="1:6" ht="45" x14ac:dyDescent="0.25">
      <c r="A8" s="105">
        <v>9</v>
      </c>
      <c r="B8" s="106" t="s">
        <v>8</v>
      </c>
      <c r="C8" s="107" t="s">
        <v>96</v>
      </c>
      <c r="D8" s="105" t="s">
        <v>5</v>
      </c>
      <c r="E8" s="107" t="s">
        <v>106</v>
      </c>
      <c r="F8" s="108" t="s">
        <v>20</v>
      </c>
    </row>
    <row r="9" spans="1:6" ht="78.75" x14ac:dyDescent="0.25">
      <c r="A9" s="105">
        <v>10</v>
      </c>
      <c r="B9" s="106" t="s">
        <v>9</v>
      </c>
      <c r="C9" s="107" t="s">
        <v>97</v>
      </c>
      <c r="D9" s="105" t="s">
        <v>5</v>
      </c>
      <c r="E9" s="107" t="s">
        <v>107</v>
      </c>
      <c r="F9" s="108" t="s">
        <v>21</v>
      </c>
    </row>
    <row r="10" spans="1:6" ht="90" x14ac:dyDescent="0.25">
      <c r="A10" s="105">
        <v>11</v>
      </c>
      <c r="B10" s="106" t="s">
        <v>49</v>
      </c>
      <c r="C10" s="107" t="s">
        <v>98</v>
      </c>
      <c r="D10" s="105" t="s">
        <v>5</v>
      </c>
      <c r="E10" s="107" t="s">
        <v>108</v>
      </c>
      <c r="F10" s="109" t="s">
        <v>54</v>
      </c>
    </row>
    <row r="11" spans="1:6" ht="45" x14ac:dyDescent="0.25">
      <c r="A11" s="105">
        <v>12</v>
      </c>
      <c r="B11" s="106" t="s">
        <v>50</v>
      </c>
      <c r="C11" s="107" t="s">
        <v>51</v>
      </c>
      <c r="D11" s="105" t="s">
        <v>5</v>
      </c>
      <c r="E11" s="107" t="s">
        <v>138</v>
      </c>
      <c r="F11" s="109" t="s">
        <v>57</v>
      </c>
    </row>
    <row r="12" spans="1:6" ht="56.25" x14ac:dyDescent="0.25">
      <c r="A12" s="105">
        <v>13</v>
      </c>
      <c r="B12" s="106" t="s">
        <v>52</v>
      </c>
      <c r="C12" s="107" t="s">
        <v>99</v>
      </c>
      <c r="D12" s="105" t="s">
        <v>5</v>
      </c>
      <c r="E12" s="107" t="s">
        <v>109</v>
      </c>
      <c r="F12" s="109" t="s">
        <v>58</v>
      </c>
    </row>
    <row r="13" spans="1:6" ht="45" x14ac:dyDescent="0.25">
      <c r="A13" s="105">
        <v>14</v>
      </c>
      <c r="B13" s="106" t="s">
        <v>66</v>
      </c>
      <c r="C13" s="107" t="s">
        <v>53</v>
      </c>
      <c r="D13" s="105" t="s">
        <v>5</v>
      </c>
      <c r="E13" s="107" t="s">
        <v>110</v>
      </c>
      <c r="F13" s="109" t="s">
        <v>59</v>
      </c>
    </row>
    <row r="14" spans="1:6" ht="67.5" x14ac:dyDescent="0.25">
      <c r="A14" s="105">
        <v>19</v>
      </c>
      <c r="B14" s="106" t="s">
        <v>90</v>
      </c>
      <c r="C14" s="107" t="s">
        <v>172</v>
      </c>
      <c r="D14" s="110" t="s">
        <v>3</v>
      </c>
      <c r="E14" s="111" t="s">
        <v>287</v>
      </c>
      <c r="F14" s="109" t="s">
        <v>92</v>
      </c>
    </row>
    <row r="15" spans="1:6" ht="33.75" x14ac:dyDescent="0.25">
      <c r="A15" s="105">
        <v>20</v>
      </c>
      <c r="B15" s="106" t="s">
        <v>12</v>
      </c>
      <c r="C15" s="107" t="s">
        <v>101</v>
      </c>
      <c r="D15" s="105" t="s">
        <v>5</v>
      </c>
      <c r="E15" s="107" t="s">
        <v>111</v>
      </c>
      <c r="F15" s="108" t="s">
        <v>12</v>
      </c>
    </row>
    <row r="16" spans="1:6" ht="22.5" x14ac:dyDescent="0.25">
      <c r="A16" s="105">
        <v>21</v>
      </c>
      <c r="B16" s="106" t="s">
        <v>13</v>
      </c>
      <c r="C16" s="107" t="s">
        <v>100</v>
      </c>
      <c r="D16" s="105" t="s">
        <v>3</v>
      </c>
      <c r="E16" s="107" t="s">
        <v>112</v>
      </c>
      <c r="F16" s="108" t="s">
        <v>13</v>
      </c>
    </row>
    <row r="17" spans="1:6" x14ac:dyDescent="0.25">
      <c r="A17" s="105">
        <v>22</v>
      </c>
      <c r="B17" s="106" t="s">
        <v>14</v>
      </c>
      <c r="C17" s="107" t="s">
        <v>102</v>
      </c>
      <c r="D17" s="105" t="s">
        <v>3</v>
      </c>
      <c r="E17" s="107" t="s">
        <v>112</v>
      </c>
      <c r="F17" s="108" t="s">
        <v>22</v>
      </c>
    </row>
    <row r="18" spans="1:6" ht="33.75" x14ac:dyDescent="0.25">
      <c r="A18" s="105">
        <v>25</v>
      </c>
      <c r="B18" s="106" t="s">
        <v>15</v>
      </c>
      <c r="C18" s="107" t="s">
        <v>43</v>
      </c>
      <c r="D18" s="105" t="s">
        <v>3</v>
      </c>
      <c r="E18" s="107" t="s">
        <v>112</v>
      </c>
      <c r="F18" s="108" t="s">
        <v>23</v>
      </c>
    </row>
    <row r="19" spans="1:6" ht="78.75" x14ac:dyDescent="0.25">
      <c r="A19" s="105">
        <v>26</v>
      </c>
      <c r="B19" s="106" t="s">
        <v>16</v>
      </c>
      <c r="C19" s="107" t="s">
        <v>44</v>
      </c>
      <c r="D19" s="105" t="s">
        <v>5</v>
      </c>
      <c r="E19" s="107" t="s">
        <v>113</v>
      </c>
      <c r="F19" s="108" t="s">
        <v>24</v>
      </c>
    </row>
    <row r="20" spans="1:6" ht="22.5" x14ac:dyDescent="0.25">
      <c r="A20" s="105">
        <v>29</v>
      </c>
      <c r="B20" s="106" t="s">
        <v>11</v>
      </c>
      <c r="C20" s="107" t="s">
        <v>42</v>
      </c>
      <c r="D20" s="105" t="s">
        <v>3</v>
      </c>
      <c r="E20" s="107" t="s">
        <v>114</v>
      </c>
      <c r="F20" s="108" t="s">
        <v>11</v>
      </c>
    </row>
    <row r="21" spans="1:6" ht="22.5" x14ac:dyDescent="0.25">
      <c r="A21" s="105">
        <v>53</v>
      </c>
      <c r="B21" s="106" t="s">
        <v>184</v>
      </c>
      <c r="C21" s="107" t="s">
        <v>374</v>
      </c>
      <c r="D21" s="105" t="s">
        <v>5</v>
      </c>
      <c r="E21" s="107" t="s">
        <v>112</v>
      </c>
      <c r="F21" s="112" t="s">
        <v>184</v>
      </c>
    </row>
    <row r="27" spans="1:6" x14ac:dyDescent="0.25">
      <c r="E27" s="85"/>
    </row>
  </sheetData>
  <sortState ref="A2:F21">
    <sortCondition ref="A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96" zoomScaleNormal="96" workbookViewId="0">
      <pane ySplit="1" topLeftCell="A2" activePane="bottomLeft" state="frozen"/>
      <selection activeCell="A31" sqref="A31"/>
      <selection pane="bottomLeft" activeCell="A31" sqref="A31"/>
    </sheetView>
  </sheetViews>
  <sheetFormatPr defaultColWidth="50.5703125" defaultRowHeight="11.25" x14ac:dyDescent="0.25"/>
  <cols>
    <col min="1" max="1" width="2.7109375" style="83" bestFit="1" customWidth="1"/>
    <col min="2" max="2" width="22.42578125" style="86" bestFit="1" customWidth="1"/>
    <col min="3" max="3" width="50.5703125" style="81"/>
    <col min="4" max="4" width="8" style="84" bestFit="1" customWidth="1"/>
    <col min="5" max="5" width="51.140625" style="86" customWidth="1"/>
    <col min="6" max="6" width="21.28515625" style="82" customWidth="1"/>
    <col min="7" max="16384" width="50.5703125" style="2"/>
  </cols>
  <sheetData>
    <row r="1" spans="1:6" s="95" customFormat="1" x14ac:dyDescent="0.25">
      <c r="A1" s="77" t="s">
        <v>183</v>
      </c>
      <c r="B1" s="97" t="s">
        <v>377</v>
      </c>
      <c r="C1" s="78" t="s">
        <v>0</v>
      </c>
      <c r="D1" s="91" t="s">
        <v>1</v>
      </c>
      <c r="E1" s="92" t="s">
        <v>41</v>
      </c>
      <c r="F1" s="93" t="s">
        <v>376</v>
      </c>
    </row>
    <row r="2" spans="1:6" ht="22.5" x14ac:dyDescent="0.25">
      <c r="A2" s="113">
        <v>1</v>
      </c>
      <c r="B2" s="114" t="s">
        <v>10</v>
      </c>
      <c r="C2" s="115" t="s">
        <v>125</v>
      </c>
      <c r="D2" s="116" t="s">
        <v>3</v>
      </c>
      <c r="E2" s="115" t="s">
        <v>112</v>
      </c>
      <c r="F2" s="117" t="s">
        <v>19</v>
      </c>
    </row>
    <row r="3" spans="1:6" ht="90" x14ac:dyDescent="0.25">
      <c r="A3" s="113">
        <v>2</v>
      </c>
      <c r="B3" s="114" t="s">
        <v>78</v>
      </c>
      <c r="C3" s="115" t="s">
        <v>93</v>
      </c>
      <c r="D3" s="116" t="s">
        <v>3</v>
      </c>
      <c r="E3" s="115" t="s">
        <v>117</v>
      </c>
      <c r="F3" s="117" t="s">
        <v>2</v>
      </c>
    </row>
    <row r="4" spans="1:6" ht="78.75" x14ac:dyDescent="0.25">
      <c r="A4" s="113">
        <v>3</v>
      </c>
      <c r="B4" s="114" t="s">
        <v>79</v>
      </c>
      <c r="C4" s="115" t="s">
        <v>94</v>
      </c>
      <c r="D4" s="116" t="s">
        <v>5</v>
      </c>
      <c r="E4" s="115" t="s">
        <v>104</v>
      </c>
      <c r="F4" s="117" t="s">
        <v>4</v>
      </c>
    </row>
    <row r="5" spans="1:6" ht="157.5" x14ac:dyDescent="0.25">
      <c r="A5" s="113">
        <v>4</v>
      </c>
      <c r="B5" s="118" t="s">
        <v>80</v>
      </c>
      <c r="C5" s="115" t="s">
        <v>95</v>
      </c>
      <c r="D5" s="116" t="s">
        <v>5</v>
      </c>
      <c r="E5" s="115" t="s">
        <v>105</v>
      </c>
      <c r="F5" s="117" t="s">
        <v>40</v>
      </c>
    </row>
    <row r="6" spans="1:6" ht="45" x14ac:dyDescent="0.25">
      <c r="A6" s="113">
        <v>9</v>
      </c>
      <c r="B6" s="114" t="s">
        <v>8</v>
      </c>
      <c r="C6" s="115" t="s">
        <v>96</v>
      </c>
      <c r="D6" s="116" t="s">
        <v>5</v>
      </c>
      <c r="E6" s="115" t="s">
        <v>106</v>
      </c>
      <c r="F6" s="117" t="s">
        <v>20</v>
      </c>
    </row>
    <row r="7" spans="1:6" ht="78.75" x14ac:dyDescent="0.25">
      <c r="A7" s="113">
        <v>10</v>
      </c>
      <c r="B7" s="114" t="s">
        <v>9</v>
      </c>
      <c r="C7" s="115" t="s">
        <v>97</v>
      </c>
      <c r="D7" s="116" t="s">
        <v>5</v>
      </c>
      <c r="E7" s="115" t="s">
        <v>107</v>
      </c>
      <c r="F7" s="117" t="s">
        <v>21</v>
      </c>
    </row>
    <row r="8" spans="1:6" ht="101.25" x14ac:dyDescent="0.25">
      <c r="A8" s="113">
        <v>5</v>
      </c>
      <c r="B8" s="114" t="s">
        <v>6</v>
      </c>
      <c r="C8" s="115" t="s">
        <v>39</v>
      </c>
      <c r="D8" s="116" t="s">
        <v>3</v>
      </c>
      <c r="E8" s="115" t="s">
        <v>266</v>
      </c>
      <c r="F8" s="117" t="s">
        <v>56</v>
      </c>
    </row>
    <row r="9" spans="1:6" ht="101.25" x14ac:dyDescent="0.25">
      <c r="A9" s="113">
        <v>6</v>
      </c>
      <c r="B9" s="114" t="s">
        <v>7</v>
      </c>
      <c r="C9" s="115" t="s">
        <v>163</v>
      </c>
      <c r="D9" s="116" t="s">
        <v>3</v>
      </c>
      <c r="E9" s="115" t="s">
        <v>264</v>
      </c>
      <c r="F9" s="118" t="s">
        <v>55</v>
      </c>
    </row>
    <row r="10" spans="1:6" ht="90" x14ac:dyDescent="0.25">
      <c r="A10" s="113">
        <v>11</v>
      </c>
      <c r="B10" s="118" t="s">
        <v>49</v>
      </c>
      <c r="C10" s="115" t="s">
        <v>98</v>
      </c>
      <c r="D10" s="116" t="s">
        <v>5</v>
      </c>
      <c r="E10" s="115" t="s">
        <v>108</v>
      </c>
      <c r="F10" s="119" t="s">
        <v>54</v>
      </c>
    </row>
    <row r="11" spans="1:6" ht="45" x14ac:dyDescent="0.25">
      <c r="A11" s="113">
        <v>12</v>
      </c>
      <c r="B11" s="118" t="s">
        <v>50</v>
      </c>
      <c r="C11" s="115" t="s">
        <v>51</v>
      </c>
      <c r="D11" s="116" t="s">
        <v>5</v>
      </c>
      <c r="E11" s="115" t="s">
        <v>137</v>
      </c>
      <c r="F11" s="119" t="s">
        <v>57</v>
      </c>
    </row>
    <row r="12" spans="1:6" ht="56.25" x14ac:dyDescent="0.25">
      <c r="A12" s="113">
        <v>13</v>
      </c>
      <c r="B12" s="118" t="s">
        <v>52</v>
      </c>
      <c r="C12" s="115" t="s">
        <v>99</v>
      </c>
      <c r="D12" s="116" t="s">
        <v>5</v>
      </c>
      <c r="E12" s="115" t="s">
        <v>118</v>
      </c>
      <c r="F12" s="119" t="s">
        <v>58</v>
      </c>
    </row>
    <row r="13" spans="1:6" ht="45" x14ac:dyDescent="0.25">
      <c r="A13" s="113">
        <v>14</v>
      </c>
      <c r="B13" s="118" t="s">
        <v>66</v>
      </c>
      <c r="C13" s="115" t="s">
        <v>53</v>
      </c>
      <c r="D13" s="116" t="s">
        <v>5</v>
      </c>
      <c r="E13" s="115" t="s">
        <v>119</v>
      </c>
      <c r="F13" s="119" t="s">
        <v>59</v>
      </c>
    </row>
    <row r="14" spans="1:6" ht="67.5" x14ac:dyDescent="0.25">
      <c r="A14" s="113">
        <v>19</v>
      </c>
      <c r="B14" s="118" t="s">
        <v>90</v>
      </c>
      <c r="C14" s="115" t="s">
        <v>172</v>
      </c>
      <c r="D14" s="120" t="s">
        <v>3</v>
      </c>
      <c r="E14" s="121" t="s">
        <v>287</v>
      </c>
      <c r="F14" s="119" t="s">
        <v>92</v>
      </c>
    </row>
    <row r="15" spans="1:6" ht="33.75" x14ac:dyDescent="0.25">
      <c r="A15" s="113">
        <v>20</v>
      </c>
      <c r="B15" s="114" t="s">
        <v>12</v>
      </c>
      <c r="C15" s="115" t="s">
        <v>101</v>
      </c>
      <c r="D15" s="116" t="s">
        <v>5</v>
      </c>
      <c r="E15" s="115" t="s">
        <v>111</v>
      </c>
      <c r="F15" s="117" t="s">
        <v>12</v>
      </c>
    </row>
    <row r="16" spans="1:6" ht="33.75" x14ac:dyDescent="0.25">
      <c r="A16" s="113">
        <v>21</v>
      </c>
      <c r="B16" s="114" t="s">
        <v>13</v>
      </c>
      <c r="C16" s="115" t="s">
        <v>100</v>
      </c>
      <c r="D16" s="116" t="s">
        <v>3</v>
      </c>
      <c r="E16" s="115" t="s">
        <v>112</v>
      </c>
      <c r="F16" s="117" t="s">
        <v>13</v>
      </c>
    </row>
    <row r="17" spans="1:6" ht="22.5" x14ac:dyDescent="0.25">
      <c r="A17" s="113">
        <v>22</v>
      </c>
      <c r="B17" s="114" t="s">
        <v>14</v>
      </c>
      <c r="C17" s="115" t="s">
        <v>102</v>
      </c>
      <c r="D17" s="116" t="s">
        <v>3</v>
      </c>
      <c r="E17" s="115" t="s">
        <v>112</v>
      </c>
      <c r="F17" s="117" t="s">
        <v>22</v>
      </c>
    </row>
    <row r="18" spans="1:6" ht="45" x14ac:dyDescent="0.25">
      <c r="A18" s="113">
        <v>25</v>
      </c>
      <c r="B18" s="114" t="s">
        <v>15</v>
      </c>
      <c r="C18" s="115" t="s">
        <v>43</v>
      </c>
      <c r="D18" s="116" t="s">
        <v>3</v>
      </c>
      <c r="E18" s="115" t="s">
        <v>112</v>
      </c>
      <c r="F18" s="117" t="s">
        <v>23</v>
      </c>
    </row>
    <row r="19" spans="1:6" ht="78.75" x14ac:dyDescent="0.25">
      <c r="A19" s="113">
        <v>26</v>
      </c>
      <c r="B19" s="114" t="s">
        <v>16</v>
      </c>
      <c r="C19" s="115" t="s">
        <v>44</v>
      </c>
      <c r="D19" s="116" t="s">
        <v>5</v>
      </c>
      <c r="E19" s="115" t="s">
        <v>113</v>
      </c>
      <c r="F19" s="117" t="s">
        <v>24</v>
      </c>
    </row>
    <row r="20" spans="1:6" ht="22.5" x14ac:dyDescent="0.25">
      <c r="A20" s="113">
        <v>29</v>
      </c>
      <c r="B20" s="114" t="s">
        <v>11</v>
      </c>
      <c r="C20" s="115" t="s">
        <v>166</v>
      </c>
      <c r="D20" s="116" t="s">
        <v>3</v>
      </c>
      <c r="E20" s="115" t="s">
        <v>114</v>
      </c>
      <c r="F20" s="117" t="s">
        <v>11</v>
      </c>
    </row>
    <row r="21" spans="1:6" ht="45" x14ac:dyDescent="0.25">
      <c r="A21" s="113">
        <v>30</v>
      </c>
      <c r="B21" s="114" t="s">
        <v>17</v>
      </c>
      <c r="C21" s="115" t="s">
        <v>165</v>
      </c>
      <c r="D21" s="116" t="s">
        <v>3</v>
      </c>
      <c r="E21" s="115" t="s">
        <v>120</v>
      </c>
      <c r="F21" s="117" t="s">
        <v>25</v>
      </c>
    </row>
    <row r="22" spans="1:6" ht="67.5" x14ac:dyDescent="0.25">
      <c r="A22" s="113">
        <v>38</v>
      </c>
      <c r="B22" s="114" t="s">
        <v>33</v>
      </c>
      <c r="C22" s="115" t="s">
        <v>45</v>
      </c>
      <c r="D22" s="116" t="s">
        <v>3</v>
      </c>
      <c r="E22" s="121" t="s">
        <v>121</v>
      </c>
      <c r="F22" s="117" t="s">
        <v>60</v>
      </c>
    </row>
    <row r="23" spans="1:6" ht="22.5" x14ac:dyDescent="0.25">
      <c r="A23" s="113">
        <v>39</v>
      </c>
      <c r="B23" s="114" t="s">
        <v>34</v>
      </c>
      <c r="C23" s="115" t="s">
        <v>47</v>
      </c>
      <c r="D23" s="116" t="s">
        <v>3</v>
      </c>
      <c r="E23" s="121" t="s">
        <v>122</v>
      </c>
      <c r="F23" s="114" t="s">
        <v>61</v>
      </c>
    </row>
    <row r="24" spans="1:6" ht="22.5" x14ac:dyDescent="0.25">
      <c r="A24" s="113">
        <v>53</v>
      </c>
      <c r="B24" s="118" t="s">
        <v>184</v>
      </c>
      <c r="C24" s="115" t="s">
        <v>374</v>
      </c>
      <c r="D24" s="113" t="s">
        <v>5</v>
      </c>
      <c r="E24" s="115" t="s">
        <v>112</v>
      </c>
      <c r="F24" s="122" t="s">
        <v>184</v>
      </c>
    </row>
    <row r="27" spans="1:6" x14ac:dyDescent="0.25">
      <c r="E27" s="8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96" zoomScaleNormal="96" workbookViewId="0">
      <selection activeCell="E2" sqref="E2"/>
    </sheetView>
  </sheetViews>
  <sheetFormatPr defaultColWidth="9.140625" defaultRowHeight="11.25" x14ac:dyDescent="0.25"/>
  <cols>
    <col min="1" max="1" width="2.7109375" style="83" bestFit="1" customWidth="1"/>
    <col min="2" max="2" width="22.42578125" style="86" bestFit="1" customWidth="1"/>
    <col min="3" max="3" width="49.7109375" style="81" customWidth="1"/>
    <col min="4" max="4" width="8" style="86" bestFit="1" customWidth="1"/>
    <col min="5" max="5" width="51.140625" style="86" customWidth="1"/>
    <col min="6" max="6" width="21.28515625" style="87" customWidth="1"/>
    <col min="7" max="16384" width="9.140625" style="5"/>
  </cols>
  <sheetData>
    <row r="1" spans="1:6" s="95" customFormat="1" x14ac:dyDescent="0.25">
      <c r="A1" s="123" t="s">
        <v>183</v>
      </c>
      <c r="B1" s="124" t="s">
        <v>377</v>
      </c>
      <c r="C1" s="125" t="s">
        <v>0</v>
      </c>
      <c r="D1" s="126" t="s">
        <v>1</v>
      </c>
      <c r="E1" s="127" t="s">
        <v>41</v>
      </c>
      <c r="F1" s="128" t="s">
        <v>376</v>
      </c>
    </row>
    <row r="2" spans="1:6" s="2" customFormat="1" ht="78.75" x14ac:dyDescent="0.25">
      <c r="A2" s="105">
        <v>1</v>
      </c>
      <c r="B2" s="106" t="s">
        <v>10</v>
      </c>
      <c r="C2" s="107" t="s">
        <v>125</v>
      </c>
      <c r="D2" s="129" t="s">
        <v>3</v>
      </c>
      <c r="E2" s="107" t="s">
        <v>130</v>
      </c>
      <c r="F2" s="108" t="s">
        <v>19</v>
      </c>
    </row>
    <row r="3" spans="1:6" s="2" customFormat="1" ht="90" x14ac:dyDescent="0.25">
      <c r="A3" s="105">
        <v>2</v>
      </c>
      <c r="B3" s="106" t="s">
        <v>78</v>
      </c>
      <c r="C3" s="107" t="s">
        <v>93</v>
      </c>
      <c r="D3" s="129" t="s">
        <v>3</v>
      </c>
      <c r="E3" s="107" t="s">
        <v>127</v>
      </c>
      <c r="F3" s="108" t="s">
        <v>2</v>
      </c>
    </row>
    <row r="4" spans="1:6" s="2" customFormat="1" ht="78.75" x14ac:dyDescent="0.25">
      <c r="A4" s="105">
        <v>3</v>
      </c>
      <c r="B4" s="106" t="s">
        <v>79</v>
      </c>
      <c r="C4" s="107" t="s">
        <v>94</v>
      </c>
      <c r="D4" s="129" t="s">
        <v>5</v>
      </c>
      <c r="E4" s="107" t="s">
        <v>104</v>
      </c>
      <c r="F4" s="108" t="s">
        <v>4</v>
      </c>
    </row>
    <row r="5" spans="1:6" s="1" customFormat="1" ht="157.5" x14ac:dyDescent="0.2">
      <c r="A5" s="105">
        <v>4</v>
      </c>
      <c r="B5" s="106" t="s">
        <v>80</v>
      </c>
      <c r="C5" s="107" t="s">
        <v>95</v>
      </c>
      <c r="D5" s="129" t="s">
        <v>5</v>
      </c>
      <c r="E5" s="107" t="s">
        <v>105</v>
      </c>
      <c r="F5" s="108" t="s">
        <v>40</v>
      </c>
    </row>
    <row r="6" spans="1:6" s="2" customFormat="1" ht="135" x14ac:dyDescent="0.25">
      <c r="A6" s="105">
        <v>5</v>
      </c>
      <c r="B6" s="130" t="s">
        <v>6</v>
      </c>
      <c r="C6" s="107" t="s">
        <v>39</v>
      </c>
      <c r="D6" s="129" t="s">
        <v>3</v>
      </c>
      <c r="E6" s="107" t="s">
        <v>267</v>
      </c>
      <c r="F6" s="108" t="s">
        <v>56</v>
      </c>
    </row>
    <row r="7" spans="1:6" s="2" customFormat="1" ht="101.25" x14ac:dyDescent="0.25">
      <c r="A7" s="105">
        <v>6</v>
      </c>
      <c r="B7" s="130" t="s">
        <v>7</v>
      </c>
      <c r="C7" s="107" t="s">
        <v>163</v>
      </c>
      <c r="D7" s="129" t="s">
        <v>3</v>
      </c>
      <c r="E7" s="107" t="s">
        <v>268</v>
      </c>
      <c r="F7" s="106" t="s">
        <v>55</v>
      </c>
    </row>
    <row r="8" spans="1:6" s="2" customFormat="1" ht="45" x14ac:dyDescent="0.25">
      <c r="A8" s="105">
        <v>9</v>
      </c>
      <c r="B8" s="106" t="s">
        <v>8</v>
      </c>
      <c r="C8" s="107" t="s">
        <v>96</v>
      </c>
      <c r="D8" s="129" t="s">
        <v>5</v>
      </c>
      <c r="E8" s="107" t="s">
        <v>106</v>
      </c>
      <c r="F8" s="108" t="s">
        <v>20</v>
      </c>
    </row>
    <row r="9" spans="1:6" s="2" customFormat="1" ht="78.75" x14ac:dyDescent="0.25">
      <c r="A9" s="105">
        <v>10</v>
      </c>
      <c r="B9" s="106" t="s">
        <v>9</v>
      </c>
      <c r="C9" s="107" t="s">
        <v>97</v>
      </c>
      <c r="D9" s="129" t="s">
        <v>5</v>
      </c>
      <c r="E9" s="107" t="s">
        <v>107</v>
      </c>
      <c r="F9" s="108" t="s">
        <v>21</v>
      </c>
    </row>
    <row r="10" spans="1:6" s="2" customFormat="1" ht="90" x14ac:dyDescent="0.25">
      <c r="A10" s="105">
        <v>11</v>
      </c>
      <c r="B10" s="106" t="s">
        <v>49</v>
      </c>
      <c r="C10" s="107" t="s">
        <v>98</v>
      </c>
      <c r="D10" s="129" t="s">
        <v>5</v>
      </c>
      <c r="E10" s="107" t="s">
        <v>108</v>
      </c>
      <c r="F10" s="109" t="s">
        <v>54</v>
      </c>
    </row>
    <row r="11" spans="1:6" s="2" customFormat="1" ht="45" x14ac:dyDescent="0.25">
      <c r="A11" s="105">
        <v>12</v>
      </c>
      <c r="B11" s="106" t="s">
        <v>50</v>
      </c>
      <c r="C11" s="107" t="s">
        <v>51</v>
      </c>
      <c r="D11" s="129" t="s">
        <v>5</v>
      </c>
      <c r="E11" s="107" t="s">
        <v>136</v>
      </c>
      <c r="F11" s="109" t="s">
        <v>57</v>
      </c>
    </row>
    <row r="12" spans="1:6" s="2" customFormat="1" ht="67.5" x14ac:dyDescent="0.25">
      <c r="A12" s="105">
        <v>13</v>
      </c>
      <c r="B12" s="106" t="s">
        <v>52</v>
      </c>
      <c r="C12" s="107" t="s">
        <v>99</v>
      </c>
      <c r="D12" s="129" t="s">
        <v>5</v>
      </c>
      <c r="E12" s="107" t="s">
        <v>269</v>
      </c>
      <c r="F12" s="109" t="s">
        <v>58</v>
      </c>
    </row>
    <row r="13" spans="1:6" s="2" customFormat="1" ht="45" x14ac:dyDescent="0.25">
      <c r="A13" s="105">
        <v>14</v>
      </c>
      <c r="B13" s="106" t="s">
        <v>66</v>
      </c>
      <c r="C13" s="107" t="s">
        <v>53</v>
      </c>
      <c r="D13" s="129" t="s">
        <v>5</v>
      </c>
      <c r="E13" s="107" t="s">
        <v>123</v>
      </c>
      <c r="F13" s="109" t="s">
        <v>59</v>
      </c>
    </row>
    <row r="14" spans="1:6" s="2" customFormat="1" ht="67.5" x14ac:dyDescent="0.25">
      <c r="A14" s="105">
        <v>19</v>
      </c>
      <c r="B14" s="106" t="s">
        <v>90</v>
      </c>
      <c r="C14" s="107" t="s">
        <v>172</v>
      </c>
      <c r="D14" s="131" t="s">
        <v>3</v>
      </c>
      <c r="E14" s="111" t="s">
        <v>287</v>
      </c>
      <c r="F14" s="109" t="s">
        <v>92</v>
      </c>
    </row>
    <row r="15" spans="1:6" s="2" customFormat="1" ht="33.75" x14ac:dyDescent="0.25">
      <c r="A15" s="105">
        <v>20</v>
      </c>
      <c r="B15" s="130" t="s">
        <v>12</v>
      </c>
      <c r="C15" s="107" t="s">
        <v>101</v>
      </c>
      <c r="D15" s="129" t="s">
        <v>5</v>
      </c>
      <c r="E15" s="107" t="s">
        <v>111</v>
      </c>
      <c r="F15" s="108" t="s">
        <v>12</v>
      </c>
    </row>
    <row r="16" spans="1:6" s="2" customFormat="1" ht="33.75" x14ac:dyDescent="0.25">
      <c r="A16" s="105">
        <v>21</v>
      </c>
      <c r="B16" s="130" t="s">
        <v>13</v>
      </c>
      <c r="C16" s="107" t="s">
        <v>100</v>
      </c>
      <c r="D16" s="129" t="s">
        <v>3</v>
      </c>
      <c r="E16" s="107" t="s">
        <v>112</v>
      </c>
      <c r="F16" s="108" t="s">
        <v>13</v>
      </c>
    </row>
    <row r="17" spans="1:6" s="2" customFormat="1" ht="22.5" x14ac:dyDescent="0.25">
      <c r="A17" s="105">
        <v>22</v>
      </c>
      <c r="B17" s="130" t="s">
        <v>14</v>
      </c>
      <c r="C17" s="107" t="s">
        <v>102</v>
      </c>
      <c r="D17" s="129" t="s">
        <v>3</v>
      </c>
      <c r="E17" s="107" t="s">
        <v>112</v>
      </c>
      <c r="F17" s="108" t="s">
        <v>22</v>
      </c>
    </row>
    <row r="18" spans="1:6" s="2" customFormat="1" ht="45" x14ac:dyDescent="0.25">
      <c r="A18" s="105">
        <v>25</v>
      </c>
      <c r="B18" s="130" t="s">
        <v>15</v>
      </c>
      <c r="C18" s="107" t="s">
        <v>43</v>
      </c>
      <c r="D18" s="129" t="s">
        <v>3</v>
      </c>
      <c r="E18" s="107" t="s">
        <v>112</v>
      </c>
      <c r="F18" s="108" t="s">
        <v>23</v>
      </c>
    </row>
    <row r="19" spans="1:6" s="2" customFormat="1" ht="78.75" x14ac:dyDescent="0.25">
      <c r="A19" s="105">
        <v>26</v>
      </c>
      <c r="B19" s="130" t="s">
        <v>16</v>
      </c>
      <c r="C19" s="107" t="s">
        <v>44</v>
      </c>
      <c r="D19" s="129" t="s">
        <v>5</v>
      </c>
      <c r="E19" s="107" t="s">
        <v>113</v>
      </c>
      <c r="F19" s="108" t="s">
        <v>24</v>
      </c>
    </row>
    <row r="20" spans="1:6" s="2" customFormat="1" ht="22.5" x14ac:dyDescent="0.25">
      <c r="A20" s="105">
        <v>29</v>
      </c>
      <c r="B20" s="130" t="s">
        <v>11</v>
      </c>
      <c r="C20" s="107" t="s">
        <v>166</v>
      </c>
      <c r="D20" s="129" t="s">
        <v>3</v>
      </c>
      <c r="E20" s="107" t="s">
        <v>261</v>
      </c>
      <c r="F20" s="108" t="s">
        <v>11</v>
      </c>
    </row>
    <row r="21" spans="1:6" s="2" customFormat="1" ht="45" x14ac:dyDescent="0.25">
      <c r="A21" s="105">
        <v>30</v>
      </c>
      <c r="B21" s="130" t="s">
        <v>17</v>
      </c>
      <c r="C21" s="107" t="s">
        <v>165</v>
      </c>
      <c r="D21" s="129" t="s">
        <v>3</v>
      </c>
      <c r="E21" s="107" t="s">
        <v>262</v>
      </c>
      <c r="F21" s="108" t="s">
        <v>25</v>
      </c>
    </row>
    <row r="22" spans="1:6" s="2" customFormat="1" ht="90" x14ac:dyDescent="0.25">
      <c r="A22" s="105">
        <v>38</v>
      </c>
      <c r="B22" s="130" t="s">
        <v>33</v>
      </c>
      <c r="C22" s="107" t="s">
        <v>45</v>
      </c>
      <c r="D22" s="129" t="s">
        <v>3</v>
      </c>
      <c r="E22" s="111" t="s">
        <v>278</v>
      </c>
      <c r="F22" s="108" t="s">
        <v>60</v>
      </c>
    </row>
    <row r="23" spans="1:6" s="2" customFormat="1" ht="90" x14ac:dyDescent="0.25">
      <c r="A23" s="105">
        <v>39</v>
      </c>
      <c r="B23" s="130" t="s">
        <v>34</v>
      </c>
      <c r="C23" s="107" t="s">
        <v>47</v>
      </c>
      <c r="D23" s="129" t="s">
        <v>3</v>
      </c>
      <c r="E23" s="111" t="s">
        <v>270</v>
      </c>
      <c r="F23" s="130" t="s">
        <v>61</v>
      </c>
    </row>
    <row r="24" spans="1:6" s="2" customFormat="1" ht="135" x14ac:dyDescent="0.25">
      <c r="A24" s="105">
        <v>47</v>
      </c>
      <c r="B24" s="130" t="s">
        <v>37</v>
      </c>
      <c r="C24" s="107" t="s">
        <v>175</v>
      </c>
      <c r="D24" s="129" t="s">
        <v>3</v>
      </c>
      <c r="E24" s="111" t="s">
        <v>178</v>
      </c>
      <c r="F24" s="130" t="s">
        <v>37</v>
      </c>
    </row>
    <row r="25" spans="1:6" s="2" customFormat="1" ht="22.5" x14ac:dyDescent="0.25">
      <c r="A25" s="105">
        <v>48</v>
      </c>
      <c r="B25" s="130" t="s">
        <v>174</v>
      </c>
      <c r="C25" s="107" t="s">
        <v>176</v>
      </c>
      <c r="D25" s="129" t="s">
        <v>3</v>
      </c>
      <c r="E25" s="111" t="s">
        <v>177</v>
      </c>
      <c r="F25" s="130" t="s">
        <v>173</v>
      </c>
    </row>
    <row r="26" spans="1:6" s="2" customFormat="1" ht="45" x14ac:dyDescent="0.25">
      <c r="A26" s="105">
        <v>49</v>
      </c>
      <c r="B26" s="130" t="s">
        <v>81</v>
      </c>
      <c r="C26" s="107" t="s">
        <v>82</v>
      </c>
      <c r="D26" s="129" t="s">
        <v>5</v>
      </c>
      <c r="E26" s="111" t="s">
        <v>124</v>
      </c>
      <c r="F26" s="130" t="s">
        <v>81</v>
      </c>
    </row>
    <row r="27" spans="1:6" ht="22.5" x14ac:dyDescent="0.25">
      <c r="A27" s="105">
        <v>53</v>
      </c>
      <c r="B27" s="106" t="s">
        <v>184</v>
      </c>
      <c r="C27" s="107" t="s">
        <v>374</v>
      </c>
      <c r="D27" s="105" t="s">
        <v>5</v>
      </c>
      <c r="E27" s="107" t="s">
        <v>112</v>
      </c>
      <c r="F27" s="112" t="s">
        <v>184</v>
      </c>
    </row>
  </sheetData>
  <sortState ref="A2:F27">
    <sortCondition ref="A1"/>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96" zoomScaleNormal="96" workbookViewId="0">
      <selection activeCell="A31" sqref="A31"/>
    </sheetView>
  </sheetViews>
  <sheetFormatPr defaultColWidth="9.140625" defaultRowHeight="11.25" x14ac:dyDescent="0.25"/>
  <cols>
    <col min="1" max="1" width="2.7109375" style="83" bestFit="1" customWidth="1"/>
    <col min="2" max="2" width="22.42578125" style="86" bestFit="1" customWidth="1"/>
    <col min="3" max="3" width="49.7109375" style="81" customWidth="1"/>
    <col min="4" max="4" width="8" style="86" bestFit="1" customWidth="1"/>
    <col min="5" max="5" width="51.140625" style="86" customWidth="1"/>
    <col min="6" max="6" width="21.28515625" style="87" customWidth="1"/>
    <col min="7" max="16384" width="9.140625" style="5"/>
  </cols>
  <sheetData>
    <row r="1" spans="1:6" s="95" customFormat="1" x14ac:dyDescent="0.25">
      <c r="A1" s="123" t="s">
        <v>183</v>
      </c>
      <c r="B1" s="124" t="s">
        <v>377</v>
      </c>
      <c r="C1" s="125" t="s">
        <v>0</v>
      </c>
      <c r="D1" s="126" t="s">
        <v>1</v>
      </c>
      <c r="E1" s="127" t="s">
        <v>41</v>
      </c>
      <c r="F1" s="128" t="s">
        <v>376</v>
      </c>
    </row>
    <row r="2" spans="1:6" s="2" customFormat="1" ht="78.75" x14ac:dyDescent="0.25">
      <c r="A2" s="105">
        <v>1</v>
      </c>
      <c r="B2" s="106" t="s">
        <v>10</v>
      </c>
      <c r="C2" s="107" t="s">
        <v>125</v>
      </c>
      <c r="D2" s="129" t="s">
        <v>3</v>
      </c>
      <c r="E2" s="107" t="s">
        <v>129</v>
      </c>
      <c r="F2" s="108" t="s">
        <v>19</v>
      </c>
    </row>
    <row r="3" spans="1:6" s="2" customFormat="1" ht="90" x14ac:dyDescent="0.25">
      <c r="A3" s="105">
        <v>2</v>
      </c>
      <c r="B3" s="106" t="s">
        <v>78</v>
      </c>
      <c r="C3" s="107" t="s">
        <v>93</v>
      </c>
      <c r="D3" s="129" t="s">
        <v>3</v>
      </c>
      <c r="E3" s="107" t="s">
        <v>127</v>
      </c>
      <c r="F3" s="108" t="s">
        <v>2</v>
      </c>
    </row>
    <row r="4" spans="1:6" s="2" customFormat="1" ht="78.75" x14ac:dyDescent="0.25">
      <c r="A4" s="105">
        <v>3</v>
      </c>
      <c r="B4" s="106" t="s">
        <v>79</v>
      </c>
      <c r="C4" s="107" t="s">
        <v>94</v>
      </c>
      <c r="D4" s="129" t="s">
        <v>5</v>
      </c>
      <c r="E4" s="107" t="s">
        <v>104</v>
      </c>
      <c r="F4" s="108" t="s">
        <v>4</v>
      </c>
    </row>
    <row r="5" spans="1:6" s="1" customFormat="1" ht="157.5" x14ac:dyDescent="0.2">
      <c r="A5" s="105">
        <v>4</v>
      </c>
      <c r="B5" s="106" t="s">
        <v>80</v>
      </c>
      <c r="C5" s="107" t="s">
        <v>95</v>
      </c>
      <c r="D5" s="129" t="s">
        <v>5</v>
      </c>
      <c r="E5" s="107" t="s">
        <v>105</v>
      </c>
      <c r="F5" s="108" t="s">
        <v>40</v>
      </c>
    </row>
    <row r="6" spans="1:6" s="2" customFormat="1" ht="135" x14ac:dyDescent="0.25">
      <c r="A6" s="105">
        <v>5</v>
      </c>
      <c r="B6" s="130" t="s">
        <v>6</v>
      </c>
      <c r="C6" s="107" t="s">
        <v>39</v>
      </c>
      <c r="D6" s="129" t="s">
        <v>3</v>
      </c>
      <c r="E6" s="107" t="s">
        <v>267</v>
      </c>
      <c r="F6" s="108" t="s">
        <v>56</v>
      </c>
    </row>
    <row r="7" spans="1:6" s="2" customFormat="1" ht="101.25" x14ac:dyDescent="0.25">
      <c r="A7" s="105">
        <v>6</v>
      </c>
      <c r="B7" s="130" t="s">
        <v>7</v>
      </c>
      <c r="C7" s="107" t="s">
        <v>163</v>
      </c>
      <c r="D7" s="129" t="s">
        <v>3</v>
      </c>
      <c r="E7" s="107" t="s">
        <v>268</v>
      </c>
      <c r="F7" s="106" t="s">
        <v>55</v>
      </c>
    </row>
    <row r="8" spans="1:6" s="2" customFormat="1" ht="45" x14ac:dyDescent="0.25">
      <c r="A8" s="105">
        <v>9</v>
      </c>
      <c r="B8" s="106" t="s">
        <v>8</v>
      </c>
      <c r="C8" s="107" t="s">
        <v>96</v>
      </c>
      <c r="D8" s="129" t="s">
        <v>5</v>
      </c>
      <c r="E8" s="107" t="s">
        <v>106</v>
      </c>
      <c r="F8" s="108" t="s">
        <v>20</v>
      </c>
    </row>
    <row r="9" spans="1:6" s="2" customFormat="1" ht="78.75" x14ac:dyDescent="0.25">
      <c r="A9" s="105">
        <v>10</v>
      </c>
      <c r="B9" s="106" t="s">
        <v>9</v>
      </c>
      <c r="C9" s="107" t="s">
        <v>97</v>
      </c>
      <c r="D9" s="129" t="s">
        <v>5</v>
      </c>
      <c r="E9" s="107" t="s">
        <v>107</v>
      </c>
      <c r="F9" s="108" t="s">
        <v>21</v>
      </c>
    </row>
    <row r="10" spans="1:6" s="2" customFormat="1" ht="90" x14ac:dyDescent="0.25">
      <c r="A10" s="105">
        <v>11</v>
      </c>
      <c r="B10" s="106" t="s">
        <v>49</v>
      </c>
      <c r="C10" s="107" t="s">
        <v>98</v>
      </c>
      <c r="D10" s="129" t="s">
        <v>5</v>
      </c>
      <c r="E10" s="107" t="s">
        <v>108</v>
      </c>
      <c r="F10" s="109" t="s">
        <v>54</v>
      </c>
    </row>
    <row r="11" spans="1:6" s="2" customFormat="1" ht="45" x14ac:dyDescent="0.25">
      <c r="A11" s="105">
        <v>12</v>
      </c>
      <c r="B11" s="106" t="s">
        <v>50</v>
      </c>
      <c r="C11" s="107" t="s">
        <v>51</v>
      </c>
      <c r="D11" s="129" t="s">
        <v>5</v>
      </c>
      <c r="E11" s="107" t="s">
        <v>136</v>
      </c>
      <c r="F11" s="109" t="s">
        <v>57</v>
      </c>
    </row>
    <row r="12" spans="1:6" s="2" customFormat="1" ht="67.5" x14ac:dyDescent="0.25">
      <c r="A12" s="105">
        <v>13</v>
      </c>
      <c r="B12" s="106" t="s">
        <v>52</v>
      </c>
      <c r="C12" s="107" t="s">
        <v>99</v>
      </c>
      <c r="D12" s="129" t="s">
        <v>5</v>
      </c>
      <c r="E12" s="107" t="s">
        <v>269</v>
      </c>
      <c r="F12" s="109" t="s">
        <v>58</v>
      </c>
    </row>
    <row r="13" spans="1:6" s="2" customFormat="1" ht="45" x14ac:dyDescent="0.25">
      <c r="A13" s="105">
        <v>14</v>
      </c>
      <c r="B13" s="106" t="s">
        <v>66</v>
      </c>
      <c r="C13" s="107" t="s">
        <v>53</v>
      </c>
      <c r="D13" s="129" t="s">
        <v>5</v>
      </c>
      <c r="E13" s="107" t="s">
        <v>123</v>
      </c>
      <c r="F13" s="109" t="s">
        <v>59</v>
      </c>
    </row>
    <row r="14" spans="1:6" s="2" customFormat="1" ht="67.5" x14ac:dyDescent="0.25">
      <c r="A14" s="105">
        <v>19</v>
      </c>
      <c r="B14" s="106" t="s">
        <v>90</v>
      </c>
      <c r="C14" s="107" t="s">
        <v>172</v>
      </c>
      <c r="D14" s="131" t="s">
        <v>3</v>
      </c>
      <c r="E14" s="111" t="s">
        <v>287</v>
      </c>
      <c r="F14" s="109" t="s">
        <v>92</v>
      </c>
    </row>
    <row r="15" spans="1:6" s="2" customFormat="1" ht="33.75" x14ac:dyDescent="0.25">
      <c r="A15" s="105">
        <v>20</v>
      </c>
      <c r="B15" s="130" t="s">
        <v>12</v>
      </c>
      <c r="C15" s="107" t="s">
        <v>101</v>
      </c>
      <c r="D15" s="129" t="s">
        <v>5</v>
      </c>
      <c r="E15" s="107" t="s">
        <v>111</v>
      </c>
      <c r="F15" s="108" t="s">
        <v>12</v>
      </c>
    </row>
    <row r="16" spans="1:6" s="2" customFormat="1" ht="33.75" x14ac:dyDescent="0.25">
      <c r="A16" s="105">
        <v>21</v>
      </c>
      <c r="B16" s="130" t="s">
        <v>13</v>
      </c>
      <c r="C16" s="107" t="s">
        <v>100</v>
      </c>
      <c r="D16" s="129" t="s">
        <v>3</v>
      </c>
      <c r="E16" s="107" t="s">
        <v>112</v>
      </c>
      <c r="F16" s="108" t="s">
        <v>13</v>
      </c>
    </row>
    <row r="17" spans="1:6" s="2" customFormat="1" ht="22.5" x14ac:dyDescent="0.25">
      <c r="A17" s="105">
        <v>22</v>
      </c>
      <c r="B17" s="130" t="s">
        <v>14</v>
      </c>
      <c r="C17" s="107" t="s">
        <v>102</v>
      </c>
      <c r="D17" s="129" t="s">
        <v>3</v>
      </c>
      <c r="E17" s="107" t="s">
        <v>112</v>
      </c>
      <c r="F17" s="108" t="s">
        <v>22</v>
      </c>
    </row>
    <row r="18" spans="1:6" s="2" customFormat="1" ht="45" x14ac:dyDescent="0.25">
      <c r="A18" s="105">
        <v>25</v>
      </c>
      <c r="B18" s="130" t="s">
        <v>15</v>
      </c>
      <c r="C18" s="107" t="s">
        <v>43</v>
      </c>
      <c r="D18" s="129" t="s">
        <v>3</v>
      </c>
      <c r="E18" s="107" t="s">
        <v>112</v>
      </c>
      <c r="F18" s="108" t="s">
        <v>23</v>
      </c>
    </row>
    <row r="19" spans="1:6" s="2" customFormat="1" ht="78.75" x14ac:dyDescent="0.25">
      <c r="A19" s="105">
        <v>26</v>
      </c>
      <c r="B19" s="130" t="s">
        <v>16</v>
      </c>
      <c r="C19" s="107" t="s">
        <v>44</v>
      </c>
      <c r="D19" s="129" t="s">
        <v>5</v>
      </c>
      <c r="E19" s="107" t="s">
        <v>113</v>
      </c>
      <c r="F19" s="108" t="s">
        <v>24</v>
      </c>
    </row>
    <row r="20" spans="1:6" s="2" customFormat="1" ht="22.5" x14ac:dyDescent="0.25">
      <c r="A20" s="105">
        <v>29</v>
      </c>
      <c r="B20" s="130" t="s">
        <v>11</v>
      </c>
      <c r="C20" s="107" t="s">
        <v>166</v>
      </c>
      <c r="D20" s="129" t="s">
        <v>3</v>
      </c>
      <c r="E20" s="107" t="s">
        <v>261</v>
      </c>
      <c r="F20" s="108" t="s">
        <v>11</v>
      </c>
    </row>
    <row r="21" spans="1:6" s="2" customFormat="1" ht="45" x14ac:dyDescent="0.25">
      <c r="A21" s="105">
        <v>30</v>
      </c>
      <c r="B21" s="130" t="s">
        <v>17</v>
      </c>
      <c r="C21" s="107" t="s">
        <v>165</v>
      </c>
      <c r="D21" s="129" t="s">
        <v>3</v>
      </c>
      <c r="E21" s="107" t="s">
        <v>262</v>
      </c>
      <c r="F21" s="108" t="s">
        <v>25</v>
      </c>
    </row>
    <row r="22" spans="1:6" s="2" customFormat="1" ht="90" x14ac:dyDescent="0.25">
      <c r="A22" s="105">
        <v>38</v>
      </c>
      <c r="B22" s="130" t="s">
        <v>33</v>
      </c>
      <c r="C22" s="107" t="s">
        <v>45</v>
      </c>
      <c r="D22" s="129" t="s">
        <v>3</v>
      </c>
      <c r="E22" s="111" t="s">
        <v>278</v>
      </c>
      <c r="F22" s="108" t="s">
        <v>60</v>
      </c>
    </row>
    <row r="23" spans="1:6" s="2" customFormat="1" ht="90" x14ac:dyDescent="0.25">
      <c r="A23" s="105">
        <v>39</v>
      </c>
      <c r="B23" s="130" t="s">
        <v>34</v>
      </c>
      <c r="C23" s="107" t="s">
        <v>47</v>
      </c>
      <c r="D23" s="129" t="s">
        <v>3</v>
      </c>
      <c r="E23" s="111" t="s">
        <v>270</v>
      </c>
      <c r="F23" s="130" t="s">
        <v>61</v>
      </c>
    </row>
    <row r="24" spans="1:6" s="2" customFormat="1" ht="135" x14ac:dyDescent="0.25">
      <c r="A24" s="105">
        <v>47</v>
      </c>
      <c r="B24" s="130" t="s">
        <v>37</v>
      </c>
      <c r="C24" s="107" t="s">
        <v>175</v>
      </c>
      <c r="D24" s="129" t="s">
        <v>3</v>
      </c>
      <c r="E24" s="111" t="s">
        <v>178</v>
      </c>
      <c r="F24" s="130" t="s">
        <v>37</v>
      </c>
    </row>
    <row r="25" spans="1:6" s="2" customFormat="1" ht="22.5" x14ac:dyDescent="0.25">
      <c r="A25" s="105">
        <v>48</v>
      </c>
      <c r="B25" s="130" t="s">
        <v>174</v>
      </c>
      <c r="C25" s="107" t="s">
        <v>176</v>
      </c>
      <c r="D25" s="129" t="s">
        <v>3</v>
      </c>
      <c r="E25" s="111" t="s">
        <v>177</v>
      </c>
      <c r="F25" s="130" t="s">
        <v>173</v>
      </c>
    </row>
    <row r="26" spans="1:6" s="2" customFormat="1" ht="45" x14ac:dyDescent="0.25">
      <c r="A26" s="105">
        <v>49</v>
      </c>
      <c r="B26" s="130" t="s">
        <v>81</v>
      </c>
      <c r="C26" s="107" t="s">
        <v>82</v>
      </c>
      <c r="D26" s="129" t="s">
        <v>5</v>
      </c>
      <c r="E26" s="111" t="s">
        <v>124</v>
      </c>
      <c r="F26" s="130" t="s">
        <v>81</v>
      </c>
    </row>
    <row r="27" spans="1:6" ht="22.5" x14ac:dyDescent="0.25">
      <c r="A27" s="105">
        <v>53</v>
      </c>
      <c r="B27" s="106" t="s">
        <v>184</v>
      </c>
      <c r="C27" s="107" t="s">
        <v>374</v>
      </c>
      <c r="D27" s="105" t="s">
        <v>5</v>
      </c>
      <c r="E27" s="107" t="s">
        <v>112</v>
      </c>
      <c r="F27" s="112" t="s">
        <v>184</v>
      </c>
    </row>
  </sheetData>
  <sortState ref="A2:F27">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vt:lpstr>
      <vt:lpstr>Concepts</vt:lpstr>
      <vt:lpstr>QuickReference</vt:lpstr>
      <vt:lpstr>Mapping to INSPIRE themes</vt:lpstr>
      <vt:lpstr>Mapping to former data sets</vt:lpstr>
      <vt:lpstr>RiverBasinDistrict</vt:lpstr>
      <vt:lpstr>SubUnit</vt:lpstr>
      <vt:lpstr>SurfaceWaterBody</vt:lpstr>
      <vt:lpstr>SurfaceWaterBodyLine</vt:lpstr>
      <vt:lpstr>GroundWaterBody</vt:lpstr>
      <vt:lpstr>MonitoringSite</vt:lpstr>
      <vt:lpstr>ProtectedArea</vt:lpstr>
      <vt:lpstr>ProtectedAreaLine</vt:lpstr>
      <vt:lpstr>GroundWaterBodyHorizon</vt:lpstr>
      <vt:lpstr>SurfaceWaterBodyCentreline</vt:lpstr>
    </vt:vector>
  </TitlesOfParts>
  <Company>European 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Néry</dc:creator>
  <cp:lastModifiedBy>Fernanda Néry</cp:lastModifiedBy>
  <cp:lastPrinted>2015-06-16T17:18:02Z</cp:lastPrinted>
  <dcterms:created xsi:type="dcterms:W3CDTF">2015-05-11T13:10:57Z</dcterms:created>
  <dcterms:modified xsi:type="dcterms:W3CDTF">2015-06-23T07:41:15Z</dcterms:modified>
</cp:coreProperties>
</file>