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isaggregatedData" sheetId="1" r:id="rId1"/>
    <sheet name="AggregatedData" sheetId="2" r:id="rId2"/>
    <sheet name="AggregatedDataByWaterBody" sheetId="3" r:id="rId3"/>
    <sheet name="BiologyEQRData" sheetId="4" r:id="rId4"/>
    <sheet name="BiologyEQRClassificationProcedure" sheetId="5" r:id="rId5"/>
    <sheet name="DO_NOT_DELETE_THIS_SHEET" sheetId="6" r:id="rId6"/>
    <sheet name="REFS_FOR_DD_ITEMS_DO_NOT_DEL" sheetId="7" state="hidden" r:id="rId7"/>
  </sheets>
  <definedNames>
    <definedName name="hiddenfxv1">'REFS_FOR_DD_ITEMS_DO_NOT_DEL'!$B$2:$C$2</definedName>
    <definedName name="hiddenfxv2">'REFS_FOR_DD_ITEMS_DO_NOT_DEL'!$B$3:$F$3</definedName>
    <definedName name="hiddenfxv3">'REFS_FOR_DD_ITEMS_DO_NOT_DEL'!$B$4:$D$4</definedName>
    <definedName name="hiddenfxv4">'REFS_FOR_DD_ITEMS_DO_NOT_DEL'!$B$5:$C$5</definedName>
    <definedName name="hiddenfxv5">'REFS_FOR_DD_ITEMS_DO_NOT_DEL'!$B$6:$E$6</definedName>
    <definedName name="hiddenfxv6">'REFS_FOR_DD_ITEMS_DO_NOT_DEL'!$B$7:$C$7</definedName>
    <definedName name="hiddenfxv7">'REFS_FOR_DD_ITEMS_DO_NOT_DEL'!$B$8:$I$8</definedName>
    <definedName name="hiddenfxv8">'REFS_FOR_DD_ITEMS_DO_NOT_DEL'!$B$9:$C$9</definedName>
    <definedName name="hiddenfxv9">'REFS_FOR_DD_ITEMS_DO_NOT_DEL'!$B$10:$F$10</definedName>
    <definedName name="hiddenfxv10">'REFS_FOR_DD_ITEMS_DO_NOT_DEL'!$B$11:$D$11</definedName>
    <definedName name="hiddenfxv11">'REFS_FOR_DD_ITEMS_DO_NOT_DEL'!$B$12:$C$12</definedName>
    <definedName name="hiddenfxv12">'REFS_FOR_DD_ITEMS_DO_NOT_DEL'!$B$13:$E$13</definedName>
    <definedName name="hiddenfxv13">'REFS_FOR_DD_ITEMS_DO_NOT_DEL'!$B$14:$I$14</definedName>
    <definedName name="hiddenfxv14">'REFS_FOR_DD_ITEMS_DO_NOT_DEL'!$B$15:$C$15</definedName>
    <definedName name="hiddenfxv15">'REFS_FOR_DD_ITEMS_DO_NOT_DEL'!$B$16:$C$16</definedName>
    <definedName name="hiddenfxv16">'REFS_FOR_DD_ITEMS_DO_NOT_DEL'!$B$17:$C$17</definedName>
    <definedName name="hiddenfxv17">'REFS_FOR_DD_ITEMS_DO_NOT_DEL'!$B$18:$C$18</definedName>
    <definedName name="hiddenfxv18">'REFS_FOR_DD_ITEMS_DO_NOT_DEL'!$B$19:$E$19</definedName>
    <definedName name="hiddenfxv19">'REFS_FOR_DD_ITEMS_DO_NOT_DEL'!$B$20:$F$20</definedName>
    <definedName name="hiddenfxv20">'REFS_FOR_DD_ITEMS_DO_NOT_DEL'!$B$21:$D$21</definedName>
    <definedName name="hiddenfxv21">'REFS_FOR_DD_ITEMS_DO_NOT_DEL'!$B$22:$C$22</definedName>
    <definedName name="hiddenfxv22">'REFS_FOR_DD_ITEMS_DO_NOT_DEL'!$B$23:$E$23</definedName>
    <definedName name="hiddenfxv23">'REFS_FOR_DD_ITEMS_DO_NOT_DEL'!$B$24:$I$24</definedName>
    <definedName name="hiddenfxv24">'REFS_FOR_DD_ITEMS_DO_NOT_DEL'!$B$25:$C$25</definedName>
    <definedName name="hiddenfxv25">'REFS_FOR_DD_ITEMS_DO_NOT_DEL'!$B$26:$C$26</definedName>
    <definedName name="hiddenfxv26">'REFS_FOR_DD_ITEMS_DO_NOT_DEL'!$B$27:$C$27</definedName>
    <definedName name="hiddenfxv27">'REFS_FOR_DD_ITEMS_DO_NOT_DEL'!$B$28:$C$28</definedName>
    <definedName name="hiddenfxv28">'REFS_FOR_DD_ITEMS_DO_NOT_DEL'!$B$29:$C$29</definedName>
    <definedName name="hiddenfxv29">'REFS_FOR_DD_ITEMS_DO_NOT_DEL'!$B$30:$F$30</definedName>
    <definedName name="hiddenfxv30">'REFS_FOR_DD_ITEMS_DO_NOT_DEL'!$B$31:$BA$31</definedName>
    <definedName name="hiddenfxv31">'REFS_FOR_DD_ITEMS_DO_NOT_DEL'!$B$32:$U$32</definedName>
    <definedName name="hiddenfxv32">'REFS_FOR_DD_ITEMS_DO_NOT_DEL'!$B$33:$I$33</definedName>
    <definedName name="hiddenfxv33">'REFS_FOR_DD_ITEMS_DO_NOT_DEL'!$B$34:$AV$34</definedName>
    <definedName name="hiddenfxv34">'REFS_FOR_DD_ITEMS_DO_NOT_DEL'!$B$35:$U$35</definedName>
    <definedName name="hiddenfxv35">'REFS_FOR_DD_ITEMS_DO_NOT_DEL'!$B$36:$F$36</definedName>
    <definedName name="hiddenfxv36">'REFS_FOR_DD_ITEMS_DO_NOT_DEL'!$B$37:$D$37</definedName>
    <definedName name="hiddenfxv37">'REFS_FOR_DD_ITEMS_DO_NOT_DEL'!$B$38:$C$38</definedName>
  </definedNames>
  <calcPr fullCalcOnLoad="1"/>
</workbook>
</file>

<file path=xl/sharedStrings.xml><?xml version="1.0" encoding="utf-8"?>
<sst xmlns="http://schemas.openxmlformats.org/spreadsheetml/2006/main" count="399" uniqueCount="242">
  <si>
    <t>Please do not delete or modify this sheet!!!</t>
  </si>
  <si>
    <t>It is used for converting this file back to XML!</t>
  </si>
  <si>
    <t>Without this possibility your work cannot be used!</t>
  </si>
  <si>
    <t>http://dd.eionet.europa.eu/GetSchema?id=DST3163</t>
  </si>
  <si>
    <t>TableID</t>
  </si>
  <si>
    <t>SchemaURL</t>
  </si>
  <si>
    <t>DisaggregatedData</t>
  </si>
  <si>
    <t>http://dd.eionet.europa.eu/GetSchema?id=TBL9153</t>
  </si>
  <si>
    <t>AggregatedData</t>
  </si>
  <si>
    <t>http://dd.eionet.europa.eu/GetSchema?id=TBL9323</t>
  </si>
  <si>
    <t>AggregatedDataByWaterBody</t>
  </si>
  <si>
    <t>http://dd.eionet.europa.eu/GetSchema?id=TBL9324</t>
  </si>
  <si>
    <t>BiologyEQRData</t>
  </si>
  <si>
    <t>http://dd.eionet.europa.eu/GetSchema?id=TBL9325</t>
  </si>
  <si>
    <t>BiologyEQRClassificationProcedure</t>
  </si>
  <si>
    <t>http://dd.eionet.europa.eu/GetSchema?id=TBL9326</t>
  </si>
  <si>
    <t>Please do not delete or modify this sheet!!! It is used for drop-down items in this file for your convenience.</t>
  </si>
  <si>
    <t>monitoringSiteIdentifier</t>
  </si>
  <si>
    <t>monitoringSiteIdentifierScheme</t>
  </si>
  <si>
    <t>Fixed Values of monitoringSiteIdentifierScheme</t>
  </si>
  <si>
    <t>eionetMonitoringSiteCode</t>
  </si>
  <si>
    <t>euMonitoringSiteCode</t>
  </si>
  <si>
    <t>parameterWaterBodyCategory</t>
  </si>
  <si>
    <t>Fixed Values of parameterWaterBodyCategory</t>
  </si>
  <si>
    <t>CW</t>
  </si>
  <si>
    <t>GW</t>
  </si>
  <si>
    <t>LW</t>
  </si>
  <si>
    <t>RW</t>
  </si>
  <si>
    <t>TW</t>
  </si>
  <si>
    <t>observedPropertyDeterminandCode</t>
  </si>
  <si>
    <t>Fixed Values of observedPropertyDeterminandCode</t>
  </si>
  <si>
    <t>CAS_1912-24-9</t>
  </si>
  <si>
    <t>CAS_7440-70-2</t>
  </si>
  <si>
    <t>EEA_10-10-6</t>
  </si>
  <si>
    <t>procedureAnalysedFraction</t>
  </si>
  <si>
    <t>Fixed Values of procedureAnalysedFraction</t>
  </si>
  <si>
    <t>dissolved</t>
  </si>
  <si>
    <t>total</t>
  </si>
  <si>
    <t>procedureAnalysedMedia</t>
  </si>
  <si>
    <t>Fixed Values of procedureAnalysedMedia</t>
  </si>
  <si>
    <t>Biota</t>
  </si>
  <si>
    <t>Sediment</t>
  </si>
  <si>
    <t>SPM</t>
  </si>
  <si>
    <t>Water</t>
  </si>
  <si>
    <t>phenomenonTimeSamplingDate</t>
  </si>
  <si>
    <t>resultQualityObservedValueBelowLOQ</t>
  </si>
  <si>
    <t>Fixed Values of resultQualityObservedValueBelowLOQ</t>
  </si>
  <si>
    <t>false</t>
  </si>
  <si>
    <t>true</t>
  </si>
  <si>
    <t>resultObservedValue</t>
  </si>
  <si>
    <t>resultUom</t>
  </si>
  <si>
    <t>Fixed Values of resultUom</t>
  </si>
  <si>
    <t>m</t>
  </si>
  <si>
    <t>mg/l</t>
  </si>
  <si>
    <t>presence</t>
  </si>
  <si>
    <t>proportion</t>
  </si>
  <si>
    <t>ratio</t>
  </si>
  <si>
    <t>°C</t>
  </si>
  <si>
    <t>µg/l</t>
  </si>
  <si>
    <t>µS/cm</t>
  </si>
  <si>
    <t>procedureLOQValue</t>
  </si>
  <si>
    <t>parameterSampleDepth</t>
  </si>
  <si>
    <t>procedureAnalyticalMethod</t>
  </si>
  <si>
    <t>Remarks</t>
  </si>
  <si>
    <t>phenomenonTimeReferencePeriod</t>
  </si>
  <si>
    <t>parameterSamplingPeriod</t>
  </si>
  <si>
    <t>resultNumberOfSamples</t>
  </si>
  <si>
    <t>resultQualityNumberOfSamplesBelowLOQ</t>
  </si>
  <si>
    <t>resultQualityMinimumBelowLOQ</t>
  </si>
  <si>
    <t>Fixed Values of resultQualityMinimumBelowLOQ</t>
  </si>
  <si>
    <t>resultMinimumValue</t>
  </si>
  <si>
    <t>resultQualityMeanBelowLOQ</t>
  </si>
  <si>
    <t>Fixed Values of resultQualityMeanBelowLOQ</t>
  </si>
  <si>
    <t>resultMeanValue</t>
  </si>
  <si>
    <t>resultQualityMaximumBelowLOQ</t>
  </si>
  <si>
    <t>Fixed Values of resultQualityMaximumBelowLOQ</t>
  </si>
  <si>
    <t>resultMaximumValue</t>
  </si>
  <si>
    <t>resultQualityMedianBelowLOQ</t>
  </si>
  <si>
    <t>Fixed Values of resultQualityMedianBelowLOQ</t>
  </si>
  <si>
    <t>resultMedianValue</t>
  </si>
  <si>
    <t>resultStandardDeviationValue</t>
  </si>
  <si>
    <t>waterBodyIdentifier</t>
  </si>
  <si>
    <t>waterBodyIdentifierScheme</t>
  </si>
  <si>
    <t>Fixed Values of waterBodyIdentifierScheme</t>
  </si>
  <si>
    <t>eionetGroundwaterBodyCode</t>
  </si>
  <si>
    <t>eionetSurfaceWaterBodyCode</t>
  </si>
  <si>
    <t>euGroundwaterBodyCode</t>
  </si>
  <si>
    <t>euSurfaceWaterBodyCode</t>
  </si>
  <si>
    <t>resultNumberOfSitesClass1</t>
  </si>
  <si>
    <t>resultNumberOfSitesClass2</t>
  </si>
  <si>
    <t>resultNumberOfSitesClass3</t>
  </si>
  <si>
    <t>resultNumberOfSitesClass4</t>
  </si>
  <si>
    <t>resultNumberOfSitesClass5</t>
  </si>
  <si>
    <t>parameterNCSWaterBodyType</t>
  </si>
  <si>
    <t>parameterWFDIntercalibrationWaterBodyType</t>
  </si>
  <si>
    <t>Fixed Values of parameterWFDIntercalibrationWaterBodyType</t>
  </si>
  <si>
    <t>L-A1</t>
  </si>
  <si>
    <t>L-A2</t>
  </si>
  <si>
    <t>L-A3</t>
  </si>
  <si>
    <t>L-AL3</t>
  </si>
  <si>
    <t>L-AL4</t>
  </si>
  <si>
    <t>L-CB1</t>
  </si>
  <si>
    <t>L-CB2</t>
  </si>
  <si>
    <t>L-CB3</t>
  </si>
  <si>
    <t>L-M1</t>
  </si>
  <si>
    <t>L-M5</t>
  </si>
  <si>
    <t>L-M7</t>
  </si>
  <si>
    <t>L-M8</t>
  </si>
  <si>
    <t>L-N1</t>
  </si>
  <si>
    <t>L-N10</t>
  </si>
  <si>
    <t>L-N11</t>
  </si>
  <si>
    <t>L-N2a</t>
  </si>
  <si>
    <t>L-N2b</t>
  </si>
  <si>
    <t>L-N3a</t>
  </si>
  <si>
    <t>L-N3b</t>
  </si>
  <si>
    <t>L-N5</t>
  </si>
  <si>
    <t>L-N6a</t>
  </si>
  <si>
    <t>L-N6b</t>
  </si>
  <si>
    <t>L-N7</t>
  </si>
  <si>
    <t>L-N8a</t>
  </si>
  <si>
    <t>L-N8b</t>
  </si>
  <si>
    <t>L-N9</t>
  </si>
  <si>
    <t>R-A1</t>
  </si>
  <si>
    <t>R-A2</t>
  </si>
  <si>
    <t>R-C1</t>
  </si>
  <si>
    <t>R-C2</t>
  </si>
  <si>
    <t>R-C3</t>
  </si>
  <si>
    <t>R-C4</t>
  </si>
  <si>
    <t>R-C5</t>
  </si>
  <si>
    <t>R-C6</t>
  </si>
  <si>
    <t>R-E1</t>
  </si>
  <si>
    <t>R-E2</t>
  </si>
  <si>
    <t>R-E3</t>
  </si>
  <si>
    <t>R-E4</t>
  </si>
  <si>
    <t>R-E5</t>
  </si>
  <si>
    <t>R-E6</t>
  </si>
  <si>
    <t>R-M1</t>
  </si>
  <si>
    <t>R-M2</t>
  </si>
  <si>
    <t>R-M3</t>
  </si>
  <si>
    <t>R-M4</t>
  </si>
  <si>
    <t>R-M5</t>
  </si>
  <si>
    <t>R-N1</t>
  </si>
  <si>
    <t>R-N2</t>
  </si>
  <si>
    <t>R-N3</t>
  </si>
  <si>
    <t>R-N4</t>
  </si>
  <si>
    <t>R-N5</t>
  </si>
  <si>
    <t>R-N7</t>
  </si>
  <si>
    <t>R-N9</t>
  </si>
  <si>
    <t>observedPropertyDeterminandBiologyEQRCode</t>
  </si>
  <si>
    <t>Fixed Values of observedPropertyDeterminandBiologyEQRCode</t>
  </si>
  <si>
    <t>AngiospermsEQR</t>
  </si>
  <si>
    <t>InvertebrateEQR</t>
  </si>
  <si>
    <t>InvertebrateEQR_A</t>
  </si>
  <si>
    <t>InvertebrateEQR_E</t>
  </si>
  <si>
    <t>InvertebrateEQR_G</t>
  </si>
  <si>
    <t>InvertebrateEQR_H</t>
  </si>
  <si>
    <t>MacroalgaeEQR</t>
  </si>
  <si>
    <t>MacrophyteEQR_A</t>
  </si>
  <si>
    <t>MacrophyteEQR_E</t>
  </si>
  <si>
    <t>MacrophyteEQR_G</t>
  </si>
  <si>
    <t>MacrophyteEQR_H</t>
  </si>
  <si>
    <t>PhytobenthosEQR_A</t>
  </si>
  <si>
    <t>PhytobenthosEQR_E</t>
  </si>
  <si>
    <t>PhytobenthosEQR_G</t>
  </si>
  <si>
    <t>PhytobenthosEQR_H</t>
  </si>
  <si>
    <t>PhytoplanktonBloomsEQR</t>
  </si>
  <si>
    <t>PhytoplanktonEQR_A</t>
  </si>
  <si>
    <t>PhytoplanktonEQR_E</t>
  </si>
  <si>
    <t>PhytoplanktonEQR_G</t>
  </si>
  <si>
    <t>PhytoplanktonEQR_H</t>
  </si>
  <si>
    <t>resultEcologicalStatusClassValue</t>
  </si>
  <si>
    <t>Fixed Values of resultEcologicalStatusClassValue</t>
  </si>
  <si>
    <t>B</t>
  </si>
  <si>
    <t>G</t>
  </si>
  <si>
    <t>GEP</t>
  </si>
  <si>
    <t>H</t>
  </si>
  <si>
    <t>M</t>
  </si>
  <si>
    <t>MaxEP</t>
  </si>
  <si>
    <t>MPB</t>
  </si>
  <si>
    <t>P</t>
  </si>
  <si>
    <t>resultEQRValue</t>
  </si>
  <si>
    <t>resultNormalisedEQRValue</t>
  </si>
  <si>
    <t>CountryCode</t>
  </si>
  <si>
    <t>Fixed Values of CountryCode</t>
  </si>
  <si>
    <t>AL</t>
  </si>
  <si>
    <t>AT</t>
  </si>
  <si>
    <t>BA</t>
  </si>
  <si>
    <t>BE</t>
  </si>
  <si>
    <t>BG</t>
  </si>
  <si>
    <t>CH</t>
  </si>
  <si>
    <t>CY</t>
  </si>
  <si>
    <t>CZ</t>
  </si>
  <si>
    <t>DE</t>
  </si>
  <si>
    <t>DK</t>
  </si>
  <si>
    <t>DZ</t>
  </si>
  <si>
    <t>EE</t>
  </si>
  <si>
    <t>EG</t>
  </si>
  <si>
    <t>ES</t>
  </si>
  <si>
    <t>FI</t>
  </si>
  <si>
    <t>FR</t>
  </si>
  <si>
    <t>GB</t>
  </si>
  <si>
    <t>GR</t>
  </si>
  <si>
    <t>HR</t>
  </si>
  <si>
    <t>HU</t>
  </si>
  <si>
    <t>IE</t>
  </si>
  <si>
    <t>IL</t>
  </si>
  <si>
    <t>IS</t>
  </si>
  <si>
    <t>IT</t>
  </si>
  <si>
    <t>JO</t>
  </si>
  <si>
    <t>LB</t>
  </si>
  <si>
    <t>LI</t>
  </si>
  <si>
    <t>LT</t>
  </si>
  <si>
    <t>LU</t>
  </si>
  <si>
    <t>LV</t>
  </si>
  <si>
    <t>MA</t>
  </si>
  <si>
    <t>ME</t>
  </si>
  <si>
    <t>MK</t>
  </si>
  <si>
    <t>MT</t>
  </si>
  <si>
    <t>NL</t>
  </si>
  <si>
    <t>NO</t>
  </si>
  <si>
    <t>PL</t>
  </si>
  <si>
    <t>PS</t>
  </si>
  <si>
    <t>PT</t>
  </si>
  <si>
    <t>RO</t>
  </si>
  <si>
    <t>RS</t>
  </si>
  <si>
    <t>SE</t>
  </si>
  <si>
    <t>SI</t>
  </si>
  <si>
    <t>SK</t>
  </si>
  <si>
    <t>TN</t>
  </si>
  <si>
    <t>TR</t>
  </si>
  <si>
    <t>XK</t>
  </si>
  <si>
    <t>parameterNaturalAWBHMWB</t>
  </si>
  <si>
    <t>Fixed Values of parameterNaturalAWBHMWB</t>
  </si>
  <si>
    <t>AWB</t>
  </si>
  <si>
    <t>HMWB</t>
  </si>
  <si>
    <t>Natural</t>
  </si>
  <si>
    <t>parameterBoundaryValueClasses12</t>
  </si>
  <si>
    <t>parameterBoundaryValueClasses23</t>
  </si>
  <si>
    <t>parameterBoundaryValueClasses34</t>
  </si>
  <si>
    <t>parameterBoundaryValueClasses45</t>
  </si>
  <si>
    <t>parameterICStatusOfDeterminandBiologyEQR</t>
  </si>
  <si>
    <t>Fixed Values of parameterICStatusOfDeterminandBiologyEQR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</si>
</sst>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"/>
  <sheetViews>
    <sheetView tabSelected="1" workbookViewId="0" topLeftCell="A1">
      <pane ySplit="1" topLeftCell="BM2" activePane="bottomLeft" state="frozen"/>
      <selection pane="bottomLeft" activeCell="A1" sqref="A1"/>
    </sheetView>
  </sheetViews>
  <sheetFormatPr defaultColWidth="9.140625" defaultRowHeight="12.75"/>
  <cols>
    <col min="1" max="1" width="56.28125" style="0" customWidth="1"/>
    <col min="2" max="2" width="70.28125" style="0" customWidth="1"/>
    <col min="3" max="3" width="61.00390625" style="0" customWidth="1"/>
    <col min="4" max="4" width="72.7109375" style="0" customWidth="1"/>
    <col min="5" max="5" width="58.57421875" style="0" customWidth="1"/>
    <col min="6" max="6" width="51.57421875" style="0" customWidth="1"/>
    <col min="7" max="7" width="61.00390625" style="0" customWidth="1"/>
    <col min="8" max="8" width="79.7109375" style="0" customWidth="1"/>
    <col min="9" max="9" width="44.57421875" style="0" customWidth="1"/>
    <col min="10" max="10" width="21.140625" style="0" customWidth="1"/>
    <col min="11" max="11" width="39.8515625" style="0" customWidth="1"/>
    <col min="12" max="12" width="46.8515625" style="0" customWidth="1"/>
    <col min="13" max="13" width="58.57421875" style="0" customWidth="1"/>
    <col min="14" max="14" width="16.421875" style="0" customWidth="1"/>
  </cols>
  <sheetData>
    <row r="1" spans="1:14" ht="12.75">
      <c r="A1" s="2" t="s">
        <v>17</v>
      </c>
      <c r="B1" s="2" t="s">
        <v>18</v>
      </c>
      <c r="C1" s="2" t="s">
        <v>22</v>
      </c>
      <c r="D1" s="2" t="s">
        <v>29</v>
      </c>
      <c r="E1" s="2" t="s">
        <v>34</v>
      </c>
      <c r="F1" s="2" t="s">
        <v>38</v>
      </c>
      <c r="G1" s="2" t="s">
        <v>44</v>
      </c>
      <c r="H1" s="2" t="s">
        <v>45</v>
      </c>
      <c r="I1" s="2" t="s">
        <v>49</v>
      </c>
      <c r="J1" s="2" t="s">
        <v>50</v>
      </c>
      <c r="K1" s="2" t="s">
        <v>60</v>
      </c>
      <c r="L1" s="2" t="s">
        <v>61</v>
      </c>
      <c r="M1" s="2" t="s">
        <v>62</v>
      </c>
      <c r="N1" s="2" t="s">
        <v>63</v>
      </c>
    </row>
  </sheetData>
  <dataValidations count="7">
    <dataValidation type="list" allowBlank="1" showInputMessage="1" showErrorMessage="1" sqref="B2:B32768">
      <formula1>hiddenfxv1</formula1>
    </dataValidation>
    <dataValidation type="list" allowBlank="1" showInputMessage="1" showErrorMessage="1" sqref="C2:C32768">
      <formula1>hiddenfxv2</formula1>
    </dataValidation>
    <dataValidation type="list" allowBlank="1" showInputMessage="1" showErrorMessage="1" sqref="D2:D32768">
      <formula1>hiddenfxv3</formula1>
    </dataValidation>
    <dataValidation type="list" allowBlank="1" showInputMessage="1" showErrorMessage="1" sqref="E2:E32768">
      <formula1>hiddenfxv4</formula1>
    </dataValidation>
    <dataValidation type="list" allowBlank="1" showInputMessage="1" showErrorMessage="1" sqref="F2:F32768">
      <formula1>hiddenfxv5</formula1>
    </dataValidation>
    <dataValidation type="list" allowBlank="1" showInputMessage="1" showErrorMessage="1" sqref="H2:H32768">
      <formula1>hiddenfxv6</formula1>
    </dataValidation>
    <dataValidation type="list" allowBlank="1" showInputMessage="1" showErrorMessage="1" sqref="J2:J32768">
      <formula1>hiddenfxv7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"/>
  <sheetViews>
    <sheetView workbookViewId="0" topLeftCell="A1">
      <pane ySplit="1" topLeftCell="BM2" activePane="bottomLeft" state="frozen"/>
      <selection pane="bottomLeft" activeCell="A1" sqref="A1"/>
    </sheetView>
  </sheetViews>
  <sheetFormatPr defaultColWidth="9.140625" defaultRowHeight="12.75"/>
  <cols>
    <col min="1" max="1" width="56.28125" style="0" customWidth="1"/>
    <col min="2" max="2" width="70.28125" style="0" customWidth="1"/>
    <col min="3" max="3" width="61.00390625" style="0" customWidth="1"/>
    <col min="4" max="4" width="72.7109375" style="0" customWidth="1"/>
    <col min="5" max="5" width="58.57421875" style="0" customWidth="1"/>
    <col min="6" max="6" width="51.57421875" style="0" customWidth="1"/>
    <col min="7" max="7" width="21.140625" style="0" customWidth="1"/>
    <col min="8" max="8" width="68.00390625" style="0" customWidth="1"/>
    <col min="9" max="9" width="53.8515625" style="0" customWidth="1"/>
    <col min="10" max="10" width="39.8515625" style="0" customWidth="1"/>
    <col min="11" max="11" width="49.28125" style="0" customWidth="1"/>
    <col min="12" max="12" width="84.421875" style="0" customWidth="1"/>
    <col min="13" max="13" width="65.57421875" style="0" customWidth="1"/>
    <col min="14" max="14" width="42.140625" style="0" customWidth="1"/>
    <col min="15" max="15" width="58.57421875" style="0" customWidth="1"/>
    <col min="16" max="16" width="35.140625" style="0" customWidth="1"/>
    <col min="17" max="17" width="65.57421875" style="0" customWidth="1"/>
    <col min="18" max="18" width="42.140625" style="0" customWidth="1"/>
    <col min="19" max="19" width="63.28125" style="0" customWidth="1"/>
    <col min="20" max="20" width="39.8515625" style="0" customWidth="1"/>
    <col min="21" max="21" width="65.57421875" style="0" customWidth="1"/>
    <col min="22" max="22" width="58.57421875" style="0" customWidth="1"/>
    <col min="23" max="23" width="46.8515625" style="0" customWidth="1"/>
    <col min="24" max="24" width="16.421875" style="0" customWidth="1"/>
  </cols>
  <sheetData>
    <row r="1" spans="1:24" ht="12.75">
      <c r="A1" s="2" t="s">
        <v>17</v>
      </c>
      <c r="B1" s="2" t="s">
        <v>18</v>
      </c>
      <c r="C1" s="2" t="s">
        <v>22</v>
      </c>
      <c r="D1" s="2" t="s">
        <v>29</v>
      </c>
      <c r="E1" s="2" t="s">
        <v>34</v>
      </c>
      <c r="F1" s="2" t="s">
        <v>38</v>
      </c>
      <c r="G1" s="2" t="s">
        <v>50</v>
      </c>
      <c r="H1" s="2" t="s">
        <v>64</v>
      </c>
      <c r="I1" s="2" t="s">
        <v>65</v>
      </c>
      <c r="J1" s="2" t="s">
        <v>60</v>
      </c>
      <c r="K1" s="2" t="s">
        <v>66</v>
      </c>
      <c r="L1" s="2" t="s">
        <v>67</v>
      </c>
      <c r="M1" s="2" t="s">
        <v>68</v>
      </c>
      <c r="N1" s="2" t="s">
        <v>70</v>
      </c>
      <c r="O1" s="2" t="s">
        <v>71</v>
      </c>
      <c r="P1" s="2" t="s">
        <v>73</v>
      </c>
      <c r="Q1" s="2" t="s">
        <v>74</v>
      </c>
      <c r="R1" s="2" t="s">
        <v>76</v>
      </c>
      <c r="S1" s="2" t="s">
        <v>77</v>
      </c>
      <c r="T1" s="2" t="s">
        <v>79</v>
      </c>
      <c r="U1" s="2" t="s">
        <v>80</v>
      </c>
      <c r="V1" s="2" t="s">
        <v>62</v>
      </c>
      <c r="W1" s="2" t="s">
        <v>61</v>
      </c>
      <c r="X1" s="2" t="s">
        <v>63</v>
      </c>
    </row>
  </sheetData>
  <dataValidations count="10">
    <dataValidation type="list" allowBlank="1" showInputMessage="1" showErrorMessage="1" sqref="B2:B32768">
      <formula1>hiddenfxv8</formula1>
    </dataValidation>
    <dataValidation type="list" allowBlank="1" showInputMessage="1" showErrorMessage="1" sqref="C2:C32768">
      <formula1>hiddenfxv9</formula1>
    </dataValidation>
    <dataValidation type="list" allowBlank="1" showInputMessage="1" showErrorMessage="1" sqref="D2:D32768">
      <formula1>hiddenfxv10</formula1>
    </dataValidation>
    <dataValidation type="list" allowBlank="1" showInputMessage="1" showErrorMessage="1" sqref="E2:E32768">
      <formula1>hiddenfxv11</formula1>
    </dataValidation>
    <dataValidation type="list" allowBlank="1" showInputMessage="1" showErrorMessage="1" sqref="F2:F32768">
      <formula1>hiddenfxv12</formula1>
    </dataValidation>
    <dataValidation type="list" allowBlank="1" showInputMessage="1" showErrorMessage="1" sqref="G2:G32768">
      <formula1>hiddenfxv13</formula1>
    </dataValidation>
    <dataValidation type="list" allowBlank="1" showInputMessage="1" showErrorMessage="1" sqref="M2:M32768">
      <formula1>hiddenfxv14</formula1>
    </dataValidation>
    <dataValidation type="list" allowBlank="1" showInputMessage="1" showErrorMessage="1" sqref="O2:O32768">
      <formula1>hiddenfxv15</formula1>
    </dataValidation>
    <dataValidation type="list" allowBlank="1" showInputMessage="1" showErrorMessage="1" sqref="Q2:Q32768">
      <formula1>hiddenfxv16</formula1>
    </dataValidation>
    <dataValidation type="list" allowBlank="1" showInputMessage="1" showErrorMessage="1" sqref="S2:S32768">
      <formula1>hiddenfxv17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"/>
  <sheetViews>
    <sheetView workbookViewId="0" topLeftCell="A1">
      <pane ySplit="1" topLeftCell="BM2" activePane="bottomLeft" state="frozen"/>
      <selection pane="bottomLeft" activeCell="A1" sqref="A1"/>
    </sheetView>
  </sheetViews>
  <sheetFormatPr defaultColWidth="9.140625" defaultRowHeight="12.75"/>
  <cols>
    <col min="1" max="1" width="44.57421875" style="0" customWidth="1"/>
    <col min="2" max="2" width="58.57421875" style="0" customWidth="1"/>
    <col min="3" max="3" width="61.00390625" style="0" customWidth="1"/>
    <col min="4" max="4" width="72.7109375" style="0" customWidth="1"/>
    <col min="5" max="5" width="58.57421875" style="0" customWidth="1"/>
    <col min="6" max="6" width="51.57421875" style="0" customWidth="1"/>
    <col min="7" max="7" width="21.140625" style="0" customWidth="1"/>
    <col min="8" max="8" width="68.00390625" style="0" customWidth="1"/>
    <col min="9" max="9" width="53.8515625" style="0" customWidth="1"/>
    <col min="10" max="10" width="39.8515625" style="0" customWidth="1"/>
    <col min="11" max="11" width="49.28125" style="0" customWidth="1"/>
    <col min="12" max="12" width="84.421875" style="0" customWidth="1"/>
    <col min="13" max="13" width="65.57421875" style="0" customWidth="1"/>
    <col min="14" max="14" width="42.140625" style="0" customWidth="1"/>
    <col min="15" max="15" width="58.57421875" style="0" customWidth="1"/>
    <col min="16" max="16" width="35.140625" style="0" customWidth="1"/>
    <col min="17" max="17" width="65.57421875" style="0" customWidth="1"/>
    <col min="18" max="18" width="42.140625" style="0" customWidth="1"/>
    <col min="19" max="19" width="63.28125" style="0" customWidth="1"/>
    <col min="20" max="20" width="39.8515625" style="0" customWidth="1"/>
    <col min="21" max="21" width="65.57421875" style="0" customWidth="1"/>
    <col min="22" max="26" width="58.57421875" style="0" customWidth="1"/>
    <col min="27" max="27" width="16.421875" style="0" customWidth="1"/>
  </cols>
  <sheetData>
    <row r="1" spans="1:27" ht="12.75">
      <c r="A1" s="2" t="s">
        <v>81</v>
      </c>
      <c r="B1" s="2" t="s">
        <v>82</v>
      </c>
      <c r="C1" s="2" t="s">
        <v>22</v>
      </c>
      <c r="D1" s="2" t="s">
        <v>29</v>
      </c>
      <c r="E1" s="2" t="s">
        <v>34</v>
      </c>
      <c r="F1" s="2" t="s">
        <v>38</v>
      </c>
      <c r="G1" s="2" t="s">
        <v>50</v>
      </c>
      <c r="H1" s="2" t="s">
        <v>64</v>
      </c>
      <c r="I1" s="2" t="s">
        <v>65</v>
      </c>
      <c r="J1" s="2" t="s">
        <v>60</v>
      </c>
      <c r="K1" s="2" t="s">
        <v>66</v>
      </c>
      <c r="L1" s="2" t="s">
        <v>67</v>
      </c>
      <c r="M1" s="2" t="s">
        <v>68</v>
      </c>
      <c r="N1" s="2" t="s">
        <v>70</v>
      </c>
      <c r="O1" s="2" t="s">
        <v>71</v>
      </c>
      <c r="P1" s="2" t="s">
        <v>73</v>
      </c>
      <c r="Q1" s="2" t="s">
        <v>74</v>
      </c>
      <c r="R1" s="2" t="s">
        <v>76</v>
      </c>
      <c r="S1" s="2" t="s">
        <v>77</v>
      </c>
      <c r="T1" s="2" t="s">
        <v>79</v>
      </c>
      <c r="U1" s="2" t="s">
        <v>80</v>
      </c>
      <c r="V1" s="2" t="s">
        <v>88</v>
      </c>
      <c r="W1" s="2" t="s">
        <v>89</v>
      </c>
      <c r="X1" s="2" t="s">
        <v>90</v>
      </c>
      <c r="Y1" s="2" t="s">
        <v>91</v>
      </c>
      <c r="Z1" s="2" t="s">
        <v>92</v>
      </c>
      <c r="AA1" s="2" t="s">
        <v>63</v>
      </c>
    </row>
  </sheetData>
  <dataValidations count="10">
    <dataValidation type="list" allowBlank="1" showInputMessage="1" showErrorMessage="1" sqref="B2:B32768">
      <formula1>hiddenfxv18</formula1>
    </dataValidation>
    <dataValidation type="list" allowBlank="1" showInputMessage="1" showErrorMessage="1" sqref="C2:C32768">
      <formula1>hiddenfxv19</formula1>
    </dataValidation>
    <dataValidation type="list" allowBlank="1" showInputMessage="1" showErrorMessage="1" sqref="D2:D32768">
      <formula1>hiddenfxv20</formula1>
    </dataValidation>
    <dataValidation type="list" allowBlank="1" showInputMessage="1" showErrorMessage="1" sqref="E2:E32768">
      <formula1>hiddenfxv21</formula1>
    </dataValidation>
    <dataValidation type="list" allowBlank="1" showInputMessage="1" showErrorMessage="1" sqref="F2:F32768">
      <formula1>hiddenfxv22</formula1>
    </dataValidation>
    <dataValidation type="list" allowBlank="1" showInputMessage="1" showErrorMessage="1" sqref="G2:G32768">
      <formula1>hiddenfxv23</formula1>
    </dataValidation>
    <dataValidation type="list" allowBlank="1" showInputMessage="1" showErrorMessage="1" sqref="M2:M32768">
      <formula1>hiddenfxv24</formula1>
    </dataValidation>
    <dataValidation type="list" allowBlank="1" showInputMessage="1" showErrorMessage="1" sqref="O2:O32768">
      <formula1>hiddenfxv25</formula1>
    </dataValidation>
    <dataValidation type="list" allowBlank="1" showInputMessage="1" showErrorMessage="1" sqref="Q2:Q32768">
      <formula1>hiddenfxv26</formula1>
    </dataValidation>
    <dataValidation type="list" allowBlank="1" showInputMessage="1" showErrorMessage="1" sqref="S2:S32768">
      <formula1>hiddenfxv27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"/>
  <sheetViews>
    <sheetView workbookViewId="0" topLeftCell="A1">
      <pane ySplit="1" topLeftCell="BM2" activePane="bottomLeft" state="frozen"/>
      <selection pane="bottomLeft" activeCell="A1" sqref="A1"/>
    </sheetView>
  </sheetViews>
  <sheetFormatPr defaultColWidth="9.140625" defaultRowHeight="12.75"/>
  <cols>
    <col min="1" max="1" width="56.28125" style="0" customWidth="1"/>
    <col min="2" max="2" width="70.28125" style="0" customWidth="1"/>
    <col min="3" max="3" width="61.00390625" style="0" customWidth="1"/>
    <col min="4" max="4" width="58.57421875" style="0" customWidth="1"/>
    <col min="5" max="5" width="96.140625" style="0" customWidth="1"/>
    <col min="6" max="6" width="68.00390625" style="0" customWidth="1"/>
    <col min="7" max="7" width="53.8515625" style="0" customWidth="1"/>
    <col min="8" max="8" width="96.140625" style="0" customWidth="1"/>
    <col min="9" max="9" width="75.00390625" style="0" customWidth="1"/>
    <col min="10" max="10" width="49.28125" style="0" customWidth="1"/>
    <col min="11" max="11" width="32.8515625" style="0" customWidth="1"/>
    <col min="12" max="12" width="56.28125" style="0" customWidth="1"/>
    <col min="13" max="13" width="16.421875" style="0" customWidth="1"/>
  </cols>
  <sheetData>
    <row r="1" spans="1:13" ht="12.75">
      <c r="A1" s="2" t="s">
        <v>17</v>
      </c>
      <c r="B1" s="2" t="s">
        <v>18</v>
      </c>
      <c r="C1" s="2" t="s">
        <v>22</v>
      </c>
      <c r="D1" s="2" t="s">
        <v>93</v>
      </c>
      <c r="E1" s="2" t="s">
        <v>94</v>
      </c>
      <c r="F1" s="2" t="s">
        <v>64</v>
      </c>
      <c r="G1" s="2" t="s">
        <v>65</v>
      </c>
      <c r="H1" s="2" t="s">
        <v>148</v>
      </c>
      <c r="I1" s="2" t="s">
        <v>170</v>
      </c>
      <c r="J1" s="2" t="s">
        <v>66</v>
      </c>
      <c r="K1" s="2" t="s">
        <v>180</v>
      </c>
      <c r="L1" s="2" t="s">
        <v>181</v>
      </c>
      <c r="M1" s="2" t="s">
        <v>63</v>
      </c>
    </row>
  </sheetData>
  <dataValidations count="5">
    <dataValidation type="list" allowBlank="1" showInputMessage="1" showErrorMessage="1" sqref="B2:B32768">
      <formula1>hiddenfxv28</formula1>
    </dataValidation>
    <dataValidation type="list" allowBlank="1" showInputMessage="1" showErrorMessage="1" sqref="C2:C32768">
      <formula1>hiddenfxv29</formula1>
    </dataValidation>
    <dataValidation type="list" allowBlank="1" showInputMessage="1" showErrorMessage="1" sqref="E2:E32768">
      <formula1>hiddenfxv30</formula1>
    </dataValidation>
    <dataValidation type="list" allowBlank="1" showInputMessage="1" showErrorMessage="1" sqref="H2:H32768">
      <formula1>hiddenfxv31</formula1>
    </dataValidation>
    <dataValidation type="list" allowBlank="1" showInputMessage="1" showErrorMessage="1" sqref="I2:I32768">
      <formula1>hiddenfxv32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"/>
  <sheetViews>
    <sheetView workbookViewId="0" topLeftCell="A1">
      <pane ySplit="1" topLeftCell="BM2" activePane="bottomLeft" state="frozen"/>
      <selection pane="bottomLeft" activeCell="A1" sqref="A1"/>
    </sheetView>
  </sheetViews>
  <sheetFormatPr defaultColWidth="9.140625" defaultRowHeight="12.75"/>
  <cols>
    <col min="1" max="1" width="25.7109375" style="0" customWidth="1"/>
    <col min="2" max="2" width="96.140625" style="0" customWidth="1"/>
    <col min="3" max="3" width="61.00390625" style="0" customWidth="1"/>
    <col min="4" max="4" width="58.57421875" style="0" customWidth="1"/>
    <col min="5" max="5" width="53.8515625" style="0" customWidth="1"/>
    <col min="6" max="9" width="72.7109375" style="0" customWidth="1"/>
    <col min="10" max="10" width="93.7109375" style="0" customWidth="1"/>
    <col min="11" max="11" width="16.421875" style="0" customWidth="1"/>
  </cols>
  <sheetData>
    <row r="1" spans="1:11" ht="12.75">
      <c r="A1" s="2" t="s">
        <v>182</v>
      </c>
      <c r="B1" s="2" t="s">
        <v>148</v>
      </c>
      <c r="C1" s="2" t="s">
        <v>22</v>
      </c>
      <c r="D1" s="2" t="s">
        <v>93</v>
      </c>
      <c r="E1" s="2" t="s">
        <v>231</v>
      </c>
      <c r="F1" s="2" t="s">
        <v>236</v>
      </c>
      <c r="G1" s="2" t="s">
        <v>237</v>
      </c>
      <c r="H1" s="2" t="s">
        <v>238</v>
      </c>
      <c r="I1" s="2" t="s">
        <v>239</v>
      </c>
      <c r="J1" s="2" t="s">
        <v>240</v>
      </c>
      <c r="K1" s="2" t="s">
        <v>63</v>
      </c>
    </row>
  </sheetData>
  <dataValidations count="5">
    <dataValidation type="list" allowBlank="1" showInputMessage="1" showErrorMessage="1" sqref="A2:A32768">
      <formula1>hiddenfxv33</formula1>
    </dataValidation>
    <dataValidation type="list" allowBlank="1" showInputMessage="1" showErrorMessage="1" sqref="B2:B32768">
      <formula1>hiddenfxv34</formula1>
    </dataValidation>
    <dataValidation type="list" allowBlank="1" showInputMessage="1" showErrorMessage="1" sqref="C2:C32768">
      <formula1>hiddenfxv35</formula1>
    </dataValidation>
    <dataValidation type="list" allowBlank="1" showInputMessage="1" showErrorMessage="1" sqref="E2:E32768">
      <formula1>hiddenfxv36</formula1>
    </dataValidation>
    <dataValidation type="list" allowBlank="1" showInputMessage="1" showErrorMessage="1" sqref="J2:J32768">
      <formula1>hiddenfxv37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t="s">
        <v>3</v>
      </c>
    </row>
    <row r="5" spans="1:2" ht="12.75">
      <c r="A5" s="1" t="s">
        <v>4</v>
      </c>
      <c r="B5" s="1" t="s">
        <v>5</v>
      </c>
    </row>
    <row r="6" spans="1:2" ht="12.75">
      <c r="A6" t="s">
        <v>6</v>
      </c>
      <c r="B6" t="s">
        <v>7</v>
      </c>
    </row>
    <row r="7" spans="1:2" ht="12.75">
      <c r="A7" t="s">
        <v>8</v>
      </c>
      <c r="B7" t="s">
        <v>9</v>
      </c>
    </row>
    <row r="8" spans="1:2" ht="12.75">
      <c r="A8" t="s">
        <v>10</v>
      </c>
      <c r="B8" t="s">
        <v>11</v>
      </c>
    </row>
    <row r="9" spans="1:2" ht="12.75">
      <c r="A9" t="s">
        <v>12</v>
      </c>
      <c r="B9" t="s">
        <v>13</v>
      </c>
    </row>
    <row r="10" spans="1:2" ht="12.75">
      <c r="A10" t="s">
        <v>14</v>
      </c>
      <c r="B10" t="s">
        <v>15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3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spans="1:3" ht="12.75">
      <c r="A2" t="s">
        <v>19</v>
      </c>
      <c r="B2" t="s">
        <v>20</v>
      </c>
      <c r="C2" t="s">
        <v>21</v>
      </c>
    </row>
    <row r="3" spans="1:6" ht="12.75">
      <c r="A3" t="s">
        <v>23</v>
      </c>
      <c r="B3" t="s">
        <v>24</v>
      </c>
      <c r="C3" t="s">
        <v>25</v>
      </c>
      <c r="D3" t="s">
        <v>26</v>
      </c>
      <c r="E3" t="s">
        <v>27</v>
      </c>
      <c r="F3" t="s">
        <v>28</v>
      </c>
    </row>
    <row r="4" spans="1:4" ht="12.75">
      <c r="A4" t="s">
        <v>30</v>
      </c>
      <c r="B4" t="s">
        <v>31</v>
      </c>
      <c r="C4" t="s">
        <v>32</v>
      </c>
      <c r="D4" t="s">
        <v>33</v>
      </c>
    </row>
    <row r="5" spans="1:3" ht="12.75">
      <c r="A5" t="s">
        <v>35</v>
      </c>
      <c r="B5" t="s">
        <v>36</v>
      </c>
      <c r="C5" t="s">
        <v>37</v>
      </c>
    </row>
    <row r="6" spans="1:5" ht="12.75">
      <c r="A6" t="s">
        <v>39</v>
      </c>
      <c r="B6" t="s">
        <v>40</v>
      </c>
      <c r="C6" t="s">
        <v>41</v>
      </c>
      <c r="D6" t="s">
        <v>42</v>
      </c>
      <c r="E6" t="s">
        <v>43</v>
      </c>
    </row>
    <row r="7" spans="1:3" ht="12.75">
      <c r="A7" t="s">
        <v>46</v>
      </c>
      <c r="B7" t="s">
        <v>47</v>
      </c>
      <c r="C7" t="s">
        <v>48</v>
      </c>
    </row>
    <row r="8" spans="1:9" ht="12.75">
      <c r="A8" t="s">
        <v>51</v>
      </c>
      <c r="B8" t="s">
        <v>52</v>
      </c>
      <c r="C8" t="s">
        <v>53</v>
      </c>
      <c r="D8" t="s">
        <v>54</v>
      </c>
      <c r="E8" t="s">
        <v>55</v>
      </c>
      <c r="F8" t="s">
        <v>56</v>
      </c>
      <c r="G8" t="s">
        <v>57</v>
      </c>
      <c r="H8" t="s">
        <v>58</v>
      </c>
      <c r="I8" t="s">
        <v>59</v>
      </c>
    </row>
    <row r="9" spans="1:3" ht="12.75">
      <c r="A9" t="s">
        <v>19</v>
      </c>
      <c r="B9" t="s">
        <v>20</v>
      </c>
      <c r="C9" t="s">
        <v>21</v>
      </c>
    </row>
    <row r="10" spans="1:6" ht="12.75">
      <c r="A10" t="s">
        <v>23</v>
      </c>
      <c r="B10" t="s">
        <v>24</v>
      </c>
      <c r="C10" t="s">
        <v>25</v>
      </c>
      <c r="D10" t="s">
        <v>26</v>
      </c>
      <c r="E10" t="s">
        <v>27</v>
      </c>
      <c r="F10" t="s">
        <v>28</v>
      </c>
    </row>
    <row r="11" spans="1:4" ht="12.75">
      <c r="A11" t="s">
        <v>30</v>
      </c>
      <c r="B11" t="s">
        <v>31</v>
      </c>
      <c r="C11" t="s">
        <v>32</v>
      </c>
      <c r="D11" t="s">
        <v>33</v>
      </c>
    </row>
    <row r="12" spans="1:3" ht="12.75">
      <c r="A12" t="s">
        <v>35</v>
      </c>
      <c r="B12" t="s">
        <v>36</v>
      </c>
      <c r="C12" t="s">
        <v>37</v>
      </c>
    </row>
    <row r="13" spans="1:5" ht="12.75">
      <c r="A13" t="s">
        <v>39</v>
      </c>
      <c r="B13" t="s">
        <v>40</v>
      </c>
      <c r="C13" t="s">
        <v>41</v>
      </c>
      <c r="D13" t="s">
        <v>42</v>
      </c>
      <c r="E13" t="s">
        <v>43</v>
      </c>
    </row>
    <row r="14" spans="1:9" ht="12.75">
      <c r="A14" t="s">
        <v>51</v>
      </c>
      <c r="B14" t="s">
        <v>52</v>
      </c>
      <c r="C14" t="s">
        <v>53</v>
      </c>
      <c r="D14" t="s">
        <v>54</v>
      </c>
      <c r="E14" t="s">
        <v>55</v>
      </c>
      <c r="F14" t="s">
        <v>56</v>
      </c>
      <c r="G14" t="s">
        <v>57</v>
      </c>
      <c r="H14" t="s">
        <v>58</v>
      </c>
      <c r="I14" t="s">
        <v>59</v>
      </c>
    </row>
    <row r="15" spans="1:3" ht="12.75">
      <c r="A15" t="s">
        <v>69</v>
      </c>
      <c r="B15" t="s">
        <v>47</v>
      </c>
      <c r="C15" t="s">
        <v>48</v>
      </c>
    </row>
    <row r="16" spans="1:3" ht="12.75">
      <c r="A16" t="s">
        <v>72</v>
      </c>
      <c r="B16" t="s">
        <v>47</v>
      </c>
      <c r="C16" t="s">
        <v>48</v>
      </c>
    </row>
    <row r="17" spans="1:3" ht="12.75">
      <c r="A17" t="s">
        <v>75</v>
      </c>
      <c r="B17" t="s">
        <v>47</v>
      </c>
      <c r="C17" t="s">
        <v>48</v>
      </c>
    </row>
    <row r="18" spans="1:3" ht="12.75">
      <c r="A18" t="s">
        <v>78</v>
      </c>
      <c r="B18" t="s">
        <v>47</v>
      </c>
      <c r="C18" t="s">
        <v>48</v>
      </c>
    </row>
    <row r="19" spans="1:5" ht="12.75">
      <c r="A19" t="s">
        <v>83</v>
      </c>
      <c r="B19" t="s">
        <v>84</v>
      </c>
      <c r="C19" t="s">
        <v>85</v>
      </c>
      <c r="D19" t="s">
        <v>86</v>
      </c>
      <c r="E19" t="s">
        <v>87</v>
      </c>
    </row>
    <row r="20" spans="1:6" ht="12.75">
      <c r="A20" t="s">
        <v>23</v>
      </c>
      <c r="B20" t="s">
        <v>24</v>
      </c>
      <c r="C20" t="s">
        <v>25</v>
      </c>
      <c r="D20" t="s">
        <v>26</v>
      </c>
      <c r="E20" t="s">
        <v>27</v>
      </c>
      <c r="F20" t="s">
        <v>28</v>
      </c>
    </row>
    <row r="21" spans="1:4" ht="12.75">
      <c r="A21" t="s">
        <v>30</v>
      </c>
      <c r="B21" t="s">
        <v>31</v>
      </c>
      <c r="C21" t="s">
        <v>32</v>
      </c>
      <c r="D21" t="s">
        <v>33</v>
      </c>
    </row>
    <row r="22" spans="1:3" ht="12.75">
      <c r="A22" t="s">
        <v>35</v>
      </c>
      <c r="B22" t="s">
        <v>36</v>
      </c>
      <c r="C22" t="s">
        <v>37</v>
      </c>
    </row>
    <row r="23" spans="1:5" ht="12.75">
      <c r="A23" t="s">
        <v>39</v>
      </c>
      <c r="B23" t="s">
        <v>40</v>
      </c>
      <c r="C23" t="s">
        <v>41</v>
      </c>
      <c r="D23" t="s">
        <v>42</v>
      </c>
      <c r="E23" t="s">
        <v>43</v>
      </c>
    </row>
    <row r="24" spans="1:9" ht="12.75">
      <c r="A24" t="s">
        <v>51</v>
      </c>
      <c r="B24" t="s">
        <v>52</v>
      </c>
      <c r="C24" t="s">
        <v>53</v>
      </c>
      <c r="D24" t="s">
        <v>54</v>
      </c>
      <c r="E24" t="s">
        <v>55</v>
      </c>
      <c r="F24" t="s">
        <v>56</v>
      </c>
      <c r="G24" t="s">
        <v>57</v>
      </c>
      <c r="H24" t="s">
        <v>58</v>
      </c>
      <c r="I24" t="s">
        <v>59</v>
      </c>
    </row>
    <row r="25" spans="1:3" ht="12.75">
      <c r="A25" t="s">
        <v>69</v>
      </c>
      <c r="B25" t="s">
        <v>47</v>
      </c>
      <c r="C25" t="s">
        <v>48</v>
      </c>
    </row>
    <row r="26" spans="1:3" ht="12.75">
      <c r="A26" t="s">
        <v>72</v>
      </c>
      <c r="B26" t="s">
        <v>47</v>
      </c>
      <c r="C26" t="s">
        <v>48</v>
      </c>
    </row>
    <row r="27" spans="1:3" ht="12.75">
      <c r="A27" t="s">
        <v>75</v>
      </c>
      <c r="B27" t="s">
        <v>47</v>
      </c>
      <c r="C27" t="s">
        <v>48</v>
      </c>
    </row>
    <row r="28" spans="1:3" ht="12.75">
      <c r="A28" t="s">
        <v>78</v>
      </c>
      <c r="B28" t="s">
        <v>47</v>
      </c>
      <c r="C28" t="s">
        <v>48</v>
      </c>
    </row>
    <row r="29" spans="1:3" ht="12.75">
      <c r="A29" t="s">
        <v>19</v>
      </c>
      <c r="B29" t="s">
        <v>20</v>
      </c>
      <c r="C29" t="s">
        <v>21</v>
      </c>
    </row>
    <row r="30" spans="1:6" ht="12.75">
      <c r="A30" t="s">
        <v>23</v>
      </c>
      <c r="B30" t="s">
        <v>24</v>
      </c>
      <c r="C30" t="s">
        <v>25</v>
      </c>
      <c r="D30" t="s">
        <v>26</v>
      </c>
      <c r="E30" t="s">
        <v>27</v>
      </c>
      <c r="F30" t="s">
        <v>28</v>
      </c>
    </row>
    <row r="31" spans="1:53" ht="12.75">
      <c r="A31" t="s">
        <v>95</v>
      </c>
      <c r="B31" t="s">
        <v>96</v>
      </c>
      <c r="C31" t="s">
        <v>97</v>
      </c>
      <c r="D31" t="s">
        <v>98</v>
      </c>
      <c r="E31" t="s">
        <v>99</v>
      </c>
      <c r="F31" t="s">
        <v>100</v>
      </c>
      <c r="G31" t="s">
        <v>101</v>
      </c>
      <c r="H31" t="s">
        <v>102</v>
      </c>
      <c r="I31" t="s">
        <v>103</v>
      </c>
      <c r="J31" t="s">
        <v>104</v>
      </c>
      <c r="K31" t="s">
        <v>105</v>
      </c>
      <c r="L31" t="s">
        <v>106</v>
      </c>
      <c r="M31" t="s">
        <v>107</v>
      </c>
      <c r="N31" t="s">
        <v>108</v>
      </c>
      <c r="O31" t="s">
        <v>109</v>
      </c>
      <c r="P31" t="s">
        <v>110</v>
      </c>
      <c r="Q31" t="s">
        <v>111</v>
      </c>
      <c r="R31" t="s">
        <v>112</v>
      </c>
      <c r="S31" t="s">
        <v>113</v>
      </c>
      <c r="T31" t="s">
        <v>114</v>
      </c>
      <c r="U31" t="s">
        <v>115</v>
      </c>
      <c r="V31" t="s">
        <v>116</v>
      </c>
      <c r="W31" t="s">
        <v>117</v>
      </c>
      <c r="X31" t="s">
        <v>118</v>
      </c>
      <c r="Y31" t="s">
        <v>119</v>
      </c>
      <c r="Z31" t="s">
        <v>120</v>
      </c>
      <c r="AA31" t="s">
        <v>121</v>
      </c>
      <c r="AB31" t="s">
        <v>122</v>
      </c>
      <c r="AC31" t="s">
        <v>123</v>
      </c>
      <c r="AD31" t="s">
        <v>124</v>
      </c>
      <c r="AE31" t="s">
        <v>125</v>
      </c>
      <c r="AF31" t="s">
        <v>126</v>
      </c>
      <c r="AG31" t="s">
        <v>127</v>
      </c>
      <c r="AH31" t="s">
        <v>128</v>
      </c>
      <c r="AI31" t="s">
        <v>129</v>
      </c>
      <c r="AJ31" t="s">
        <v>130</v>
      </c>
      <c r="AK31" t="s">
        <v>131</v>
      </c>
      <c r="AL31" t="s">
        <v>132</v>
      </c>
      <c r="AM31" t="s">
        <v>133</v>
      </c>
      <c r="AN31" t="s">
        <v>134</v>
      </c>
      <c r="AO31" t="s">
        <v>135</v>
      </c>
      <c r="AP31" t="s">
        <v>136</v>
      </c>
      <c r="AQ31" t="s">
        <v>137</v>
      </c>
      <c r="AR31" t="s">
        <v>138</v>
      </c>
      <c r="AS31" t="s">
        <v>139</v>
      </c>
      <c r="AT31" t="s">
        <v>140</v>
      </c>
      <c r="AU31" t="s">
        <v>141</v>
      </c>
      <c r="AV31" t="s">
        <v>142</v>
      </c>
      <c r="AW31" t="s">
        <v>143</v>
      </c>
      <c r="AX31" t="s">
        <v>144</v>
      </c>
      <c r="AY31" t="s">
        <v>145</v>
      </c>
      <c r="AZ31" t="s">
        <v>146</v>
      </c>
      <c r="BA31" t="s">
        <v>147</v>
      </c>
    </row>
    <row r="32" spans="1:21" ht="12.75">
      <c r="A32" t="s">
        <v>149</v>
      </c>
      <c r="B32" t="s">
        <v>150</v>
      </c>
      <c r="C32" t="s">
        <v>151</v>
      </c>
      <c r="D32" t="s">
        <v>152</v>
      </c>
      <c r="E32" t="s">
        <v>153</v>
      </c>
      <c r="F32" t="s">
        <v>154</v>
      </c>
      <c r="G32" t="s">
        <v>155</v>
      </c>
      <c r="H32" t="s">
        <v>156</v>
      </c>
      <c r="I32" t="s">
        <v>157</v>
      </c>
      <c r="J32" t="s">
        <v>158</v>
      </c>
      <c r="K32" t="s">
        <v>159</v>
      </c>
      <c r="L32" t="s">
        <v>160</v>
      </c>
      <c r="M32" t="s">
        <v>161</v>
      </c>
      <c r="N32" t="s">
        <v>162</v>
      </c>
      <c r="O32" t="s">
        <v>163</v>
      </c>
      <c r="P32" t="s">
        <v>164</v>
      </c>
      <c r="Q32" t="s">
        <v>165</v>
      </c>
      <c r="R32" t="s">
        <v>166</v>
      </c>
      <c r="S32" t="s">
        <v>167</v>
      </c>
      <c r="T32" t="s">
        <v>168</v>
      </c>
      <c r="U32" t="s">
        <v>169</v>
      </c>
    </row>
    <row r="33" spans="1:9" ht="12.75">
      <c r="A33" t="s">
        <v>171</v>
      </c>
      <c r="B33" t="s">
        <v>172</v>
      </c>
      <c r="C33" t="s">
        <v>173</v>
      </c>
      <c r="D33" t="s">
        <v>174</v>
      </c>
      <c r="E33" t="s">
        <v>175</v>
      </c>
      <c r="F33" t="s">
        <v>176</v>
      </c>
      <c r="G33" t="s">
        <v>177</v>
      </c>
      <c r="H33" t="s">
        <v>178</v>
      </c>
      <c r="I33" t="s">
        <v>179</v>
      </c>
    </row>
    <row r="34" spans="1:48" ht="12.75">
      <c r="A34" t="s">
        <v>183</v>
      </c>
      <c r="B34" t="s">
        <v>184</v>
      </c>
      <c r="C34" t="s">
        <v>185</v>
      </c>
      <c r="D34" t="s">
        <v>186</v>
      </c>
      <c r="E34" t="s">
        <v>187</v>
      </c>
      <c r="F34" t="s">
        <v>188</v>
      </c>
      <c r="G34" t="s">
        <v>189</v>
      </c>
      <c r="H34" t="s">
        <v>190</v>
      </c>
      <c r="I34" t="s">
        <v>191</v>
      </c>
      <c r="J34" t="s">
        <v>192</v>
      </c>
      <c r="K34" t="s">
        <v>193</v>
      </c>
      <c r="L34" t="s">
        <v>194</v>
      </c>
      <c r="M34" t="s">
        <v>195</v>
      </c>
      <c r="N34" t="s">
        <v>196</v>
      </c>
      <c r="O34" t="s">
        <v>197</v>
      </c>
      <c r="P34" t="s">
        <v>198</v>
      </c>
      <c r="Q34" t="s">
        <v>199</v>
      </c>
      <c r="R34" t="s">
        <v>200</v>
      </c>
      <c r="S34" t="s">
        <v>201</v>
      </c>
      <c r="T34" t="s">
        <v>202</v>
      </c>
      <c r="U34" t="s">
        <v>203</v>
      </c>
      <c r="V34" t="s">
        <v>204</v>
      </c>
      <c r="W34" t="s">
        <v>205</v>
      </c>
      <c r="X34" t="s">
        <v>206</v>
      </c>
      <c r="Y34" t="s">
        <v>207</v>
      </c>
      <c r="Z34" t="s">
        <v>208</v>
      </c>
      <c r="AA34" t="s">
        <v>209</v>
      </c>
      <c r="AB34" t="s">
        <v>210</v>
      </c>
      <c r="AC34" t="s">
        <v>211</v>
      </c>
      <c r="AD34" t="s">
        <v>212</v>
      </c>
      <c r="AE34" t="s">
        <v>213</v>
      </c>
      <c r="AF34" t="s">
        <v>214</v>
      </c>
      <c r="AG34" t="s">
        <v>215</v>
      </c>
      <c r="AH34" t="s">
        <v>216</v>
      </c>
      <c r="AI34" t="s">
        <v>217</v>
      </c>
      <c r="AJ34" t="s">
        <v>218</v>
      </c>
      <c r="AK34" t="s">
        <v>219</v>
      </c>
      <c r="AL34" t="s">
        <v>220</v>
      </c>
      <c r="AM34" t="s">
        <v>221</v>
      </c>
      <c r="AN34" t="s">
        <v>222</v>
      </c>
      <c r="AO34" t="s">
        <v>223</v>
      </c>
      <c r="AP34" t="s">
        <v>224</v>
      </c>
      <c r="AQ34" t="s">
        <v>225</v>
      </c>
      <c r="AR34" t="s">
        <v>226</v>
      </c>
      <c r="AS34" t="s">
        <v>227</v>
      </c>
      <c r="AT34" t="s">
        <v>228</v>
      </c>
      <c r="AU34" t="s">
        <v>229</v>
      </c>
      <c r="AV34" t="s">
        <v>230</v>
      </c>
    </row>
    <row r="35" spans="1:21" ht="12.75">
      <c r="A35" t="s">
        <v>149</v>
      </c>
      <c r="B35" t="s">
        <v>150</v>
      </c>
      <c r="C35" t="s">
        <v>151</v>
      </c>
      <c r="D35" t="s">
        <v>152</v>
      </c>
      <c r="E35" t="s">
        <v>153</v>
      </c>
      <c r="F35" t="s">
        <v>154</v>
      </c>
      <c r="G35" t="s">
        <v>155</v>
      </c>
      <c r="H35" t="s">
        <v>156</v>
      </c>
      <c r="I35" t="s">
        <v>157</v>
      </c>
      <c r="J35" t="s">
        <v>158</v>
      </c>
      <c r="K35" t="s">
        <v>159</v>
      </c>
      <c r="L35" t="s">
        <v>160</v>
      </c>
      <c r="M35" t="s">
        <v>161</v>
      </c>
      <c r="N35" t="s">
        <v>162</v>
      </c>
      <c r="O35" t="s">
        <v>163</v>
      </c>
      <c r="P35" t="s">
        <v>164</v>
      </c>
      <c r="Q35" t="s">
        <v>165</v>
      </c>
      <c r="R35" t="s">
        <v>166</v>
      </c>
      <c r="S35" t="s">
        <v>167</v>
      </c>
      <c r="T35" t="s">
        <v>168</v>
      </c>
      <c r="U35" t="s">
        <v>169</v>
      </c>
    </row>
    <row r="36" spans="1:6" ht="12.75">
      <c r="A36" t="s">
        <v>23</v>
      </c>
      <c r="B36" t="s">
        <v>24</v>
      </c>
      <c r="C36" t="s">
        <v>25</v>
      </c>
      <c r="D36" t="s">
        <v>26</v>
      </c>
      <c r="E36" t="s">
        <v>27</v>
      </c>
      <c r="F36" t="s">
        <v>28</v>
      </c>
    </row>
    <row r="37" spans="1:4" ht="12.75">
      <c r="A37" t="s">
        <v>232</v>
      </c>
      <c r="B37" t="s">
        <v>233</v>
      </c>
      <c r="C37" t="s">
        <v>234</v>
      </c>
      <c r="D37" t="s">
        <v>235</v>
      </c>
    </row>
    <row r="38" spans="1:3" ht="12.75">
      <c r="A38" t="s">
        <v>241</v>
      </c>
      <c r="B38" t="s">
        <v>47</v>
      </c>
      <c r="C38" t="s">
        <v>48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