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eea1-my.sharepoint.com/personal/nihat_zal_eea_europa_eu/Documents/Indicators/CSI 018/CSI 018_2022/ETC deliveries/2022 07 11/WEI Results/WEI results for EIONET consultation/"/>
    </mc:Choice>
  </mc:AlternateContent>
  <xr:revisionPtr revIDLastSave="73" documentId="11_AD4DB114E441178AC67DF492F696F2E0693EDF1D" xr6:coauthVersionLast="47" xr6:coauthVersionMax="47" xr10:uidLastSave="{C0C1741B-5C35-4EB5-B5FE-6267879548EA}"/>
  <bookViews>
    <workbookView xWindow="-110" yWindow="-110" windowWidth="19420" windowHeight="10420" xr2:uid="{00000000-000D-0000-FFFF-FFFF00000000}"/>
  </bookViews>
  <sheets>
    <sheet name="ReadMe" sheetId="2" r:id="rId1"/>
    <sheet name="Reference_Data_WatAbs_Retur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L3010" i="1"/>
  <c r="L3011" i="1"/>
  <c r="L3012" i="1"/>
  <c r="L3013" i="1"/>
  <c r="L3014" i="1"/>
  <c r="L3015" i="1"/>
  <c r="L3016" i="1"/>
  <c r="L3017" i="1"/>
  <c r="L3018" i="1"/>
  <c r="L3019" i="1"/>
  <c r="L3020" i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43" i="1"/>
  <c r="L3044" i="1"/>
  <c r="L3045" i="1"/>
  <c r="L3046" i="1"/>
  <c r="L3047" i="1"/>
  <c r="L3048" i="1"/>
  <c r="L3049" i="1"/>
  <c r="L3050" i="1"/>
  <c r="L3051" i="1"/>
  <c r="L3052" i="1"/>
  <c r="L3053" i="1"/>
  <c r="L3054" i="1"/>
  <c r="L3055" i="1"/>
  <c r="L3056" i="1"/>
  <c r="L3057" i="1"/>
  <c r="L3058" i="1"/>
  <c r="L3059" i="1"/>
  <c r="L3060" i="1"/>
  <c r="L3061" i="1"/>
  <c r="L3062" i="1"/>
  <c r="L3063" i="1"/>
  <c r="L3064" i="1"/>
  <c r="L3065" i="1"/>
  <c r="L3066" i="1"/>
  <c r="L3067" i="1"/>
  <c r="L3068" i="1"/>
  <c r="L3069" i="1"/>
  <c r="L3070" i="1"/>
  <c r="L3071" i="1"/>
  <c r="L3072" i="1"/>
  <c r="L3073" i="1"/>
  <c r="L3074" i="1"/>
  <c r="L3075" i="1"/>
  <c r="L3076" i="1"/>
  <c r="L3077" i="1"/>
  <c r="L3078" i="1"/>
  <c r="L3079" i="1"/>
  <c r="L3080" i="1"/>
  <c r="L3081" i="1"/>
  <c r="L3082" i="1"/>
  <c r="L3083" i="1"/>
  <c r="L3084" i="1"/>
  <c r="L3085" i="1"/>
  <c r="L3086" i="1"/>
  <c r="L3087" i="1"/>
  <c r="L3088" i="1"/>
  <c r="L3089" i="1"/>
  <c r="L3090" i="1"/>
  <c r="L3091" i="1"/>
  <c r="L3092" i="1"/>
  <c r="L3093" i="1"/>
  <c r="L3094" i="1"/>
  <c r="L3095" i="1"/>
  <c r="L3096" i="1"/>
  <c r="L3097" i="1"/>
  <c r="L3098" i="1"/>
  <c r="L3099" i="1"/>
  <c r="L3100" i="1"/>
  <c r="L3101" i="1"/>
  <c r="L3102" i="1"/>
  <c r="L3103" i="1"/>
  <c r="L3104" i="1"/>
  <c r="L3105" i="1"/>
  <c r="L3106" i="1"/>
  <c r="L3107" i="1"/>
  <c r="L3108" i="1"/>
  <c r="L3109" i="1"/>
  <c r="L3110" i="1"/>
  <c r="L3111" i="1"/>
  <c r="L3112" i="1"/>
  <c r="L3113" i="1"/>
  <c r="L3114" i="1"/>
  <c r="L3115" i="1"/>
  <c r="L3116" i="1"/>
  <c r="L3117" i="1"/>
  <c r="L3118" i="1"/>
  <c r="L3119" i="1"/>
  <c r="L3120" i="1"/>
  <c r="L3121" i="1"/>
  <c r="L3122" i="1"/>
  <c r="L3123" i="1"/>
  <c r="L3124" i="1"/>
  <c r="L3125" i="1"/>
  <c r="L3126" i="1"/>
  <c r="L3127" i="1"/>
  <c r="L3128" i="1"/>
  <c r="L3129" i="1"/>
  <c r="L3130" i="1"/>
  <c r="L3131" i="1"/>
  <c r="L3132" i="1"/>
  <c r="L3133" i="1"/>
  <c r="L3134" i="1"/>
  <c r="L3135" i="1"/>
  <c r="L3136" i="1"/>
  <c r="L3137" i="1"/>
  <c r="L3138" i="1"/>
  <c r="L3139" i="1"/>
  <c r="L3140" i="1"/>
  <c r="L3141" i="1"/>
  <c r="L3142" i="1"/>
  <c r="L3143" i="1"/>
  <c r="L3144" i="1"/>
  <c r="L3145" i="1"/>
  <c r="L3146" i="1"/>
  <c r="L3147" i="1"/>
  <c r="L3148" i="1"/>
  <c r="L3149" i="1"/>
  <c r="L3150" i="1"/>
  <c r="L3151" i="1"/>
  <c r="L3152" i="1"/>
  <c r="L3153" i="1"/>
  <c r="L3154" i="1"/>
  <c r="L3155" i="1"/>
  <c r="L3156" i="1"/>
  <c r="L3157" i="1"/>
  <c r="L3158" i="1"/>
  <c r="L3159" i="1"/>
  <c r="L3160" i="1"/>
  <c r="L3161" i="1"/>
  <c r="L3162" i="1"/>
  <c r="L3163" i="1"/>
  <c r="L3164" i="1"/>
  <c r="L3165" i="1"/>
  <c r="L3166" i="1"/>
  <c r="L3167" i="1"/>
  <c r="L3168" i="1"/>
  <c r="L3169" i="1"/>
  <c r="L3170" i="1"/>
  <c r="L3171" i="1"/>
  <c r="L3172" i="1"/>
  <c r="L3173" i="1"/>
  <c r="L3174" i="1"/>
  <c r="L3175" i="1"/>
  <c r="L3176" i="1"/>
  <c r="L3177" i="1"/>
  <c r="L3178" i="1"/>
  <c r="L3179" i="1"/>
  <c r="L3180" i="1"/>
  <c r="L3181" i="1"/>
  <c r="L3182" i="1"/>
  <c r="L3183" i="1"/>
  <c r="L3184" i="1"/>
  <c r="L3185" i="1"/>
  <c r="L3186" i="1"/>
  <c r="L3187" i="1"/>
  <c r="L3188" i="1"/>
  <c r="L3189" i="1"/>
  <c r="L3190" i="1"/>
  <c r="L3191" i="1"/>
  <c r="L3192" i="1"/>
  <c r="L3193" i="1"/>
  <c r="L3194" i="1"/>
  <c r="L3195" i="1"/>
  <c r="L3196" i="1"/>
  <c r="L3197" i="1"/>
  <c r="L3198" i="1"/>
  <c r="L3199" i="1"/>
  <c r="L3200" i="1"/>
  <c r="L3201" i="1"/>
  <c r="L3202" i="1"/>
  <c r="L3203" i="1"/>
  <c r="L3204" i="1"/>
  <c r="L3205" i="1"/>
  <c r="L3206" i="1"/>
  <c r="L3207" i="1"/>
  <c r="L3208" i="1"/>
  <c r="L3209" i="1"/>
  <c r="L3210" i="1"/>
  <c r="L3211" i="1"/>
  <c r="L3212" i="1"/>
  <c r="L3213" i="1"/>
  <c r="L3214" i="1"/>
  <c r="L3215" i="1"/>
  <c r="L3216" i="1"/>
  <c r="L3217" i="1"/>
  <c r="L3218" i="1"/>
  <c r="L3219" i="1"/>
  <c r="L3220" i="1"/>
  <c r="L3221" i="1"/>
  <c r="L3222" i="1"/>
  <c r="L3223" i="1"/>
  <c r="L3224" i="1"/>
  <c r="L3225" i="1"/>
  <c r="L3226" i="1"/>
  <c r="L3227" i="1"/>
  <c r="L3228" i="1"/>
  <c r="L3229" i="1"/>
  <c r="L3230" i="1"/>
  <c r="L3231" i="1"/>
  <c r="L3232" i="1"/>
  <c r="L3233" i="1"/>
  <c r="L3234" i="1"/>
  <c r="L3235" i="1"/>
  <c r="L3236" i="1"/>
  <c r="L3237" i="1"/>
  <c r="L3238" i="1"/>
  <c r="L3239" i="1"/>
  <c r="L3240" i="1"/>
  <c r="L3241" i="1"/>
  <c r="L3242" i="1"/>
  <c r="L3243" i="1"/>
  <c r="L3244" i="1"/>
  <c r="L3245" i="1"/>
  <c r="L3246" i="1"/>
  <c r="L3247" i="1"/>
  <c r="L3248" i="1"/>
  <c r="L3249" i="1"/>
  <c r="L3250" i="1"/>
  <c r="L3251" i="1"/>
  <c r="L3252" i="1"/>
  <c r="L3253" i="1"/>
  <c r="L3254" i="1"/>
  <c r="L3255" i="1"/>
  <c r="L3256" i="1"/>
  <c r="L3257" i="1"/>
  <c r="L3258" i="1"/>
  <c r="L3259" i="1"/>
  <c r="L3260" i="1"/>
  <c r="L3261" i="1"/>
  <c r="L3262" i="1"/>
  <c r="L3263" i="1"/>
  <c r="L3264" i="1"/>
  <c r="L3265" i="1"/>
  <c r="L3266" i="1"/>
  <c r="L3267" i="1"/>
  <c r="L3268" i="1"/>
  <c r="L3269" i="1"/>
  <c r="L3270" i="1"/>
  <c r="L3271" i="1"/>
  <c r="L3272" i="1"/>
  <c r="L3273" i="1"/>
  <c r="L3274" i="1"/>
  <c r="L3275" i="1"/>
  <c r="L3276" i="1"/>
  <c r="L3277" i="1"/>
  <c r="L3278" i="1"/>
  <c r="L3279" i="1"/>
  <c r="L3280" i="1"/>
  <c r="L3281" i="1"/>
  <c r="L3282" i="1"/>
  <c r="L3283" i="1"/>
  <c r="L3284" i="1"/>
  <c r="L3285" i="1"/>
  <c r="L3286" i="1"/>
  <c r="L3287" i="1"/>
  <c r="L3288" i="1"/>
  <c r="L3289" i="1"/>
  <c r="L3290" i="1"/>
  <c r="L3291" i="1"/>
  <c r="L3292" i="1"/>
  <c r="L3293" i="1"/>
  <c r="L3294" i="1"/>
  <c r="L3295" i="1"/>
  <c r="L3296" i="1"/>
  <c r="L3297" i="1"/>
  <c r="L3298" i="1"/>
  <c r="L3299" i="1"/>
  <c r="L3300" i="1"/>
  <c r="L3301" i="1"/>
  <c r="L3302" i="1"/>
  <c r="L3303" i="1"/>
  <c r="L3304" i="1"/>
  <c r="L3305" i="1"/>
  <c r="L3306" i="1"/>
  <c r="L3307" i="1"/>
  <c r="L3308" i="1"/>
  <c r="L3309" i="1"/>
  <c r="L3310" i="1"/>
  <c r="L3311" i="1"/>
  <c r="L3312" i="1"/>
  <c r="L3313" i="1"/>
  <c r="L3314" i="1"/>
  <c r="L3315" i="1"/>
  <c r="L3316" i="1"/>
  <c r="L3317" i="1"/>
  <c r="L3318" i="1"/>
  <c r="L3319" i="1"/>
  <c r="L3320" i="1"/>
  <c r="L3321" i="1"/>
  <c r="L3322" i="1"/>
  <c r="L3323" i="1"/>
  <c r="L3324" i="1"/>
  <c r="L3325" i="1"/>
  <c r="L3326" i="1"/>
  <c r="L3327" i="1"/>
  <c r="L3328" i="1"/>
  <c r="L3329" i="1"/>
  <c r="L3330" i="1"/>
  <c r="L3331" i="1"/>
  <c r="L3332" i="1"/>
  <c r="L3333" i="1"/>
  <c r="L3334" i="1"/>
  <c r="L3335" i="1"/>
  <c r="L3336" i="1"/>
  <c r="L3337" i="1"/>
  <c r="L3338" i="1"/>
  <c r="L3339" i="1"/>
  <c r="L3340" i="1"/>
  <c r="L3341" i="1"/>
  <c r="L3342" i="1"/>
  <c r="L3343" i="1"/>
  <c r="L3344" i="1"/>
  <c r="L3345" i="1"/>
  <c r="L3346" i="1"/>
  <c r="L3347" i="1"/>
  <c r="L3348" i="1"/>
  <c r="L3349" i="1"/>
  <c r="L3350" i="1"/>
  <c r="L3351" i="1"/>
  <c r="L3352" i="1"/>
  <c r="L3353" i="1"/>
  <c r="L3354" i="1"/>
  <c r="L3355" i="1"/>
  <c r="L3356" i="1"/>
  <c r="L3357" i="1"/>
  <c r="L3358" i="1"/>
  <c r="L3359" i="1"/>
  <c r="L3360" i="1"/>
  <c r="L3361" i="1"/>
  <c r="L3362" i="1"/>
  <c r="L3363" i="1"/>
  <c r="L3364" i="1"/>
  <c r="L3365" i="1"/>
  <c r="L3366" i="1"/>
  <c r="L3367" i="1"/>
  <c r="L3368" i="1"/>
  <c r="L3369" i="1"/>
  <c r="L3370" i="1"/>
  <c r="L3371" i="1"/>
  <c r="L3372" i="1"/>
  <c r="L3373" i="1"/>
  <c r="L3374" i="1"/>
  <c r="L3375" i="1"/>
  <c r="L3376" i="1"/>
  <c r="L3377" i="1"/>
  <c r="L3378" i="1"/>
  <c r="L3379" i="1"/>
  <c r="L3380" i="1"/>
  <c r="L3381" i="1"/>
  <c r="L3382" i="1"/>
  <c r="L3383" i="1"/>
  <c r="L3384" i="1"/>
  <c r="L3385" i="1"/>
  <c r="L3386" i="1"/>
  <c r="L3387" i="1"/>
  <c r="L3388" i="1"/>
  <c r="L3389" i="1"/>
  <c r="L3390" i="1"/>
  <c r="L3391" i="1"/>
  <c r="L3392" i="1"/>
  <c r="L3393" i="1"/>
  <c r="L3394" i="1"/>
  <c r="L3395" i="1"/>
  <c r="L3396" i="1"/>
  <c r="L3397" i="1"/>
  <c r="L3398" i="1"/>
  <c r="L3399" i="1"/>
  <c r="L3400" i="1"/>
  <c r="L3401" i="1"/>
  <c r="L3402" i="1"/>
  <c r="L3403" i="1"/>
  <c r="L3404" i="1"/>
  <c r="L3405" i="1"/>
  <c r="L3406" i="1"/>
  <c r="L3407" i="1"/>
  <c r="L3408" i="1"/>
  <c r="L3409" i="1"/>
  <c r="L3410" i="1"/>
  <c r="L3411" i="1"/>
  <c r="L3412" i="1"/>
  <c r="L3413" i="1"/>
  <c r="L3414" i="1"/>
  <c r="L3415" i="1"/>
  <c r="L3416" i="1"/>
  <c r="L3417" i="1"/>
  <c r="L3418" i="1"/>
  <c r="L3419" i="1"/>
  <c r="L3420" i="1"/>
  <c r="L3421" i="1"/>
  <c r="L3422" i="1"/>
  <c r="L3423" i="1"/>
  <c r="L3424" i="1"/>
  <c r="L3425" i="1"/>
  <c r="L3426" i="1"/>
  <c r="L3427" i="1"/>
  <c r="L3428" i="1"/>
  <c r="L3429" i="1"/>
  <c r="L3430" i="1"/>
  <c r="L3431" i="1"/>
  <c r="L3432" i="1"/>
  <c r="L3433" i="1"/>
  <c r="L3434" i="1"/>
  <c r="L3435" i="1"/>
  <c r="L3436" i="1"/>
  <c r="L3437" i="1"/>
  <c r="L3438" i="1"/>
  <c r="L3439" i="1"/>
  <c r="L3440" i="1"/>
  <c r="L3441" i="1"/>
  <c r="L3442" i="1"/>
  <c r="L3443" i="1"/>
  <c r="L3444" i="1"/>
  <c r="L3445" i="1"/>
  <c r="L3446" i="1"/>
  <c r="L3447" i="1"/>
  <c r="L3448" i="1"/>
  <c r="L3449" i="1"/>
  <c r="L3450" i="1"/>
  <c r="L3451" i="1"/>
  <c r="L3452" i="1"/>
  <c r="L3453" i="1"/>
  <c r="L3454" i="1"/>
  <c r="L3455" i="1"/>
  <c r="L3456" i="1"/>
  <c r="L3457" i="1"/>
  <c r="L3458" i="1"/>
  <c r="L3459" i="1"/>
  <c r="L3460" i="1"/>
  <c r="L3461" i="1"/>
  <c r="L3462" i="1"/>
  <c r="L3463" i="1"/>
  <c r="L3464" i="1"/>
  <c r="L3465" i="1"/>
  <c r="L3466" i="1"/>
  <c r="L3467" i="1"/>
  <c r="L3468" i="1"/>
  <c r="L3469" i="1"/>
  <c r="L3470" i="1"/>
  <c r="L3471" i="1"/>
  <c r="L3472" i="1"/>
  <c r="L3473" i="1"/>
  <c r="L3474" i="1"/>
  <c r="L3475" i="1"/>
  <c r="L3476" i="1"/>
  <c r="L3477" i="1"/>
  <c r="L3478" i="1"/>
  <c r="L3479" i="1"/>
  <c r="L3480" i="1"/>
  <c r="L3481" i="1"/>
  <c r="L3482" i="1"/>
  <c r="L3483" i="1"/>
  <c r="L3484" i="1"/>
  <c r="L3485" i="1"/>
  <c r="L3486" i="1"/>
  <c r="L3487" i="1"/>
  <c r="L3488" i="1"/>
  <c r="L3489" i="1"/>
  <c r="L3490" i="1"/>
  <c r="L3491" i="1"/>
  <c r="L3492" i="1"/>
  <c r="L3493" i="1"/>
  <c r="L3494" i="1"/>
  <c r="L3495" i="1"/>
  <c r="L3496" i="1"/>
  <c r="L3497" i="1"/>
  <c r="L3498" i="1"/>
  <c r="L3499" i="1"/>
  <c r="L3500" i="1"/>
  <c r="L3501" i="1"/>
  <c r="L3502" i="1"/>
  <c r="L3503" i="1"/>
  <c r="L3504" i="1"/>
  <c r="L3505" i="1"/>
  <c r="L3506" i="1"/>
  <c r="L3507" i="1"/>
  <c r="L3508" i="1"/>
  <c r="L3509" i="1"/>
  <c r="L3510" i="1"/>
  <c r="L3511" i="1"/>
  <c r="L3512" i="1"/>
  <c r="L3513" i="1"/>
  <c r="L3514" i="1"/>
  <c r="L3515" i="1"/>
  <c r="L3516" i="1"/>
  <c r="L3517" i="1"/>
  <c r="L3518" i="1"/>
  <c r="L3519" i="1"/>
  <c r="L3520" i="1"/>
  <c r="L3521" i="1"/>
  <c r="L3522" i="1"/>
  <c r="L3523" i="1"/>
  <c r="L3524" i="1"/>
  <c r="L3525" i="1"/>
  <c r="L3526" i="1"/>
  <c r="L3527" i="1"/>
  <c r="L3528" i="1"/>
  <c r="L3529" i="1"/>
  <c r="L3530" i="1"/>
  <c r="L3531" i="1"/>
  <c r="L3532" i="1"/>
  <c r="L3533" i="1"/>
  <c r="L3534" i="1"/>
  <c r="L3535" i="1"/>
  <c r="L3536" i="1"/>
  <c r="L3537" i="1"/>
  <c r="L3538" i="1"/>
  <c r="L3539" i="1"/>
  <c r="L3540" i="1"/>
  <c r="L3541" i="1"/>
  <c r="L3542" i="1"/>
  <c r="L3543" i="1"/>
  <c r="L3544" i="1"/>
  <c r="L3545" i="1"/>
  <c r="L3546" i="1"/>
  <c r="L3547" i="1"/>
  <c r="L3548" i="1"/>
  <c r="L3549" i="1"/>
  <c r="L3550" i="1"/>
  <c r="L3551" i="1"/>
  <c r="L3552" i="1"/>
  <c r="L3553" i="1"/>
  <c r="L3554" i="1"/>
  <c r="L3555" i="1"/>
  <c r="L3556" i="1"/>
  <c r="L3557" i="1"/>
  <c r="L3558" i="1"/>
  <c r="L3559" i="1"/>
  <c r="L3560" i="1"/>
  <c r="L3561" i="1"/>
  <c r="L3562" i="1"/>
  <c r="L3563" i="1"/>
  <c r="L3564" i="1"/>
  <c r="L3565" i="1"/>
  <c r="L3566" i="1"/>
  <c r="L3567" i="1"/>
  <c r="L3568" i="1"/>
  <c r="L3569" i="1"/>
  <c r="L3570" i="1"/>
  <c r="L3571" i="1"/>
  <c r="L3572" i="1"/>
  <c r="L3573" i="1"/>
  <c r="L3574" i="1"/>
  <c r="L3575" i="1"/>
  <c r="L3576" i="1"/>
  <c r="L3577" i="1"/>
  <c r="L3578" i="1"/>
  <c r="L3579" i="1"/>
  <c r="L3580" i="1"/>
  <c r="L3581" i="1"/>
  <c r="L3582" i="1"/>
  <c r="L3583" i="1"/>
  <c r="L3584" i="1"/>
  <c r="L3585" i="1"/>
  <c r="L3586" i="1"/>
  <c r="L3587" i="1"/>
  <c r="L3588" i="1"/>
  <c r="L3589" i="1"/>
  <c r="L3590" i="1"/>
  <c r="L3591" i="1"/>
  <c r="L3592" i="1"/>
  <c r="L3593" i="1"/>
  <c r="L3594" i="1"/>
  <c r="L3595" i="1"/>
  <c r="L3596" i="1"/>
  <c r="L3597" i="1"/>
  <c r="L3598" i="1"/>
  <c r="L3599" i="1"/>
  <c r="L3600" i="1"/>
  <c r="L3601" i="1"/>
  <c r="L3602" i="1"/>
  <c r="L3603" i="1"/>
  <c r="L3604" i="1"/>
  <c r="L3605" i="1"/>
  <c r="L3606" i="1"/>
  <c r="L3607" i="1"/>
  <c r="L3608" i="1"/>
  <c r="L3609" i="1"/>
  <c r="L3610" i="1"/>
  <c r="L3611" i="1"/>
  <c r="L3612" i="1"/>
  <c r="L3613" i="1"/>
  <c r="L3614" i="1"/>
  <c r="L3615" i="1"/>
  <c r="L3616" i="1"/>
  <c r="L3617" i="1"/>
  <c r="L3618" i="1"/>
  <c r="L3619" i="1"/>
  <c r="L3620" i="1"/>
  <c r="L3621" i="1"/>
  <c r="L3622" i="1"/>
  <c r="L3623" i="1"/>
  <c r="L3624" i="1"/>
  <c r="L3625" i="1"/>
  <c r="L3626" i="1"/>
  <c r="L3627" i="1"/>
  <c r="L3628" i="1"/>
  <c r="L3629" i="1"/>
  <c r="L3630" i="1"/>
  <c r="L3631" i="1"/>
  <c r="L3632" i="1"/>
  <c r="L3633" i="1"/>
  <c r="L3634" i="1"/>
  <c r="L3635" i="1"/>
  <c r="L3636" i="1"/>
  <c r="L3637" i="1"/>
  <c r="L3638" i="1"/>
  <c r="L3639" i="1"/>
  <c r="L3640" i="1"/>
  <c r="L3641" i="1"/>
  <c r="L2" i="1"/>
</calcChain>
</file>

<file path=xl/sharedStrings.xml><?xml version="1.0" encoding="utf-8"?>
<sst xmlns="http://schemas.openxmlformats.org/spreadsheetml/2006/main" count="10933" uniqueCount="60">
  <si>
    <t>Country Code</t>
  </si>
  <si>
    <t>Year</t>
  </si>
  <si>
    <t>EcoCode</t>
  </si>
  <si>
    <t>AL</t>
  </si>
  <si>
    <t>C</t>
  </si>
  <si>
    <t>Manufacturing and electricity cooling</t>
  </si>
  <si>
    <t>A</t>
  </si>
  <si>
    <t>Agriculture</t>
  </si>
  <si>
    <t>B</t>
  </si>
  <si>
    <t>Manufacturing, mining and quarrying</t>
  </si>
  <si>
    <t>F</t>
  </si>
  <si>
    <t>Service</t>
  </si>
  <si>
    <t>H</t>
  </si>
  <si>
    <t>Households</t>
  </si>
  <si>
    <t>AT</t>
  </si>
  <si>
    <t>BA</t>
  </si>
  <si>
    <t>BE</t>
  </si>
  <si>
    <t>BG</t>
  </si>
  <si>
    <t>CH</t>
  </si>
  <si>
    <t>CY</t>
  </si>
  <si>
    <t>CZ</t>
  </si>
  <si>
    <t>DE</t>
  </si>
  <si>
    <t>DK</t>
  </si>
  <si>
    <t>EE</t>
  </si>
  <si>
    <t>ES</t>
  </si>
  <si>
    <t>FI</t>
  </si>
  <si>
    <t>FR</t>
  </si>
  <si>
    <t>GR</t>
  </si>
  <si>
    <t>HR</t>
  </si>
  <si>
    <t>HU</t>
  </si>
  <si>
    <t>IE</t>
  </si>
  <si>
    <t>IS</t>
  </si>
  <si>
    <t>IT</t>
  </si>
  <si>
    <t>LT</t>
  </si>
  <si>
    <t>LU</t>
  </si>
  <si>
    <t>LV</t>
  </si>
  <si>
    <t>ME</t>
  </si>
  <si>
    <t>MK</t>
  </si>
  <si>
    <t>MT</t>
  </si>
  <si>
    <t>NL</t>
  </si>
  <si>
    <t>NO</t>
  </si>
  <si>
    <t>PL</t>
  </si>
  <si>
    <t>PT</t>
  </si>
  <si>
    <t>RO</t>
  </si>
  <si>
    <t>RS</t>
  </si>
  <si>
    <t>SE</t>
  </si>
  <si>
    <t>SI</t>
  </si>
  <si>
    <t>SK</t>
  </si>
  <si>
    <t>TR</t>
  </si>
  <si>
    <t>XK</t>
  </si>
  <si>
    <t>Economic sector</t>
  </si>
  <si>
    <t>Water abstraction_Groundwater</t>
  </si>
  <si>
    <t>Water abstraction_SurfaceWater</t>
  </si>
  <si>
    <t>Total water abstraction</t>
  </si>
  <si>
    <t>% of SW abstraction</t>
  </si>
  <si>
    <t>% of GW abstraction</t>
  </si>
  <si>
    <t>Total water returns</t>
  </si>
  <si>
    <t>% of total water abstraction as return</t>
  </si>
  <si>
    <t>Total water consumption</t>
  </si>
  <si>
    <t>Link to the indicator for water abstraction by source and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</si>
</sst>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164" fontId="0" fillId="0" borderId="0" xfId="0" applyNumberFormat="1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171450</xdr:rowOff>
    </xdr:from>
    <xdr:to>
      <xdr:col>10</xdr:col>
      <xdr:colOff>139700</xdr:colOff>
      <xdr:row>10</xdr:row>
      <xdr:rowOff>82550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55EABC9-11BF-F40E-5CA7-C7E2044B9A54}"/>
            </a:ext>
          </a:extLst>
        </xdr:cNvPr>
        <xdr:cNvSpPr txBox="1"/>
      </xdr:nvSpPr>
      <xdr:spPr>
        <a:xfrm>
          <a:off x="209550" y="171450"/>
          <a:ext cx="6026150" cy="175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The reference data on water abstraction by source and by sector has been obtained from the EEA indicator for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Water abstraction by source and economic sector in Europe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which was published on the EEA website in June 2022.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Due to in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sufficient data on water returns in the WISE and Eurostat database, , constant coefficients have been applied by economic sectors and country where relevant.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Reference data has been used to calculate annual net water consumption per economic sector.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ea.europa.eu/ims/water-abstraction-by-source-an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AB8AE-E427-491C-B717-F3B98BE9C011}">
  <dimension ref="B13"/>
  <sheetViews>
    <sheetView tabSelected="1" workbookViewId="0">
      <selection activeCell="B17" sqref="B17"/>
    </sheetView>
  </sheetViews>
  <sheetFormatPr defaultRowHeight="14.5" x14ac:dyDescent="0.35"/>
  <sheetData>
    <row r="13" spans="2:2" x14ac:dyDescent="0.35">
      <c r="B13" s="2" t="s">
        <v>59</v>
      </c>
    </row>
  </sheetData>
  <hyperlinks>
    <hyperlink ref="B13" r:id="rId1" xr:uid="{2BC39F06-E5F8-4A43-A062-C998D548EFB6}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41"/>
  <sheetViews>
    <sheetView workbookViewId="0">
      <selection activeCell="D10" sqref="D10"/>
    </sheetView>
  </sheetViews>
  <sheetFormatPr defaultRowHeight="14.5" x14ac:dyDescent="0.35"/>
  <cols>
    <col min="4" max="4" width="32.1796875" bestFit="1" customWidth="1"/>
    <col min="5" max="5" width="28.453125" bestFit="1" customWidth="1"/>
    <col min="6" max="6" width="13.36328125" bestFit="1" customWidth="1"/>
    <col min="7" max="7" width="20.36328125" bestFit="1" customWidth="1"/>
    <col min="8" max="8" width="27.36328125" bestFit="1" customWidth="1"/>
    <col min="9" max="9" width="32.36328125" bestFit="1" customWidth="1"/>
    <col min="10" max="10" width="17.7265625" bestFit="1" customWidth="1"/>
    <col min="11" max="11" width="18.08984375" bestFit="1" customWidth="1"/>
    <col min="12" max="12" width="31" bestFit="1" customWidth="1"/>
  </cols>
  <sheetData>
    <row r="1" spans="1:12" x14ac:dyDescent="0.35">
      <c r="A1" t="s">
        <v>0</v>
      </c>
      <c r="B1" t="s">
        <v>1</v>
      </c>
      <c r="C1" t="s">
        <v>2</v>
      </c>
      <c r="D1" t="s">
        <v>50</v>
      </c>
      <c r="E1" t="s">
        <v>51</v>
      </c>
      <c r="F1" t="s">
        <v>52</v>
      </c>
      <c r="G1" t="s">
        <v>53</v>
      </c>
      <c r="H1" t="s">
        <v>56</v>
      </c>
      <c r="I1" t="s">
        <v>57</v>
      </c>
      <c r="J1" t="s">
        <v>54</v>
      </c>
      <c r="K1" t="s">
        <v>55</v>
      </c>
      <c r="L1" t="s">
        <v>58</v>
      </c>
    </row>
    <row r="2" spans="1:12" x14ac:dyDescent="0.35">
      <c r="A2" t="s">
        <v>3</v>
      </c>
      <c r="B2">
        <v>2000</v>
      </c>
      <c r="C2" t="s">
        <v>4</v>
      </c>
      <c r="D2" t="s">
        <v>5</v>
      </c>
      <c r="E2" s="1">
        <v>12.359623715763</v>
      </c>
      <c r="F2" s="1">
        <v>17.676159649807602</v>
      </c>
      <c r="G2" s="1">
        <v>30.035783365570602</v>
      </c>
      <c r="H2" s="1">
        <v>24.028626692456498</v>
      </c>
      <c r="I2" s="1">
        <v>0.8</v>
      </c>
      <c r="J2" s="1">
        <v>58.850336728921299</v>
      </c>
      <c r="K2" s="1">
        <v>41.149663271078701</v>
      </c>
      <c r="L2" s="1">
        <f>G2-H2</f>
        <v>6.0071566731141033</v>
      </c>
    </row>
    <row r="3" spans="1:12" x14ac:dyDescent="0.35">
      <c r="A3" t="s">
        <v>3</v>
      </c>
      <c r="B3">
        <v>2001</v>
      </c>
      <c r="C3" t="s">
        <v>4</v>
      </c>
      <c r="D3" t="s">
        <v>5</v>
      </c>
      <c r="E3" s="1">
        <v>5.6315310364564004</v>
      </c>
      <c r="F3" s="1">
        <v>8.0509455990576093</v>
      </c>
      <c r="G3" s="1">
        <v>13.682476635514</v>
      </c>
      <c r="H3" s="1">
        <v>10.9459813084112</v>
      </c>
      <c r="I3" s="1">
        <v>0.8</v>
      </c>
      <c r="J3" s="1">
        <v>58.841288850884702</v>
      </c>
      <c r="K3" s="1">
        <v>41.158711149115298</v>
      </c>
      <c r="L3" s="1">
        <f t="shared" ref="L3:L66" si="0">G3-H3</f>
        <v>2.7364953271027996</v>
      </c>
    </row>
    <row r="4" spans="1:12" x14ac:dyDescent="0.35">
      <c r="A4" t="s">
        <v>3</v>
      </c>
      <c r="B4">
        <v>2002</v>
      </c>
      <c r="C4" t="s">
        <v>4</v>
      </c>
      <c r="D4" t="s">
        <v>5</v>
      </c>
      <c r="E4" s="1">
        <v>10.253874299353299</v>
      </c>
      <c r="F4" s="1">
        <v>14.666125700646701</v>
      </c>
      <c r="G4" s="1">
        <v>24.92</v>
      </c>
      <c r="H4" s="1">
        <v>19.936</v>
      </c>
      <c r="I4" s="1">
        <v>0.8</v>
      </c>
      <c r="J4" s="1">
        <v>58.852831864553302</v>
      </c>
      <c r="K4" s="1">
        <v>41.147168135446698</v>
      </c>
      <c r="L4" s="1">
        <f t="shared" si="0"/>
        <v>4.9840000000000018</v>
      </c>
    </row>
    <row r="5" spans="1:12" x14ac:dyDescent="0.35">
      <c r="A5" t="s">
        <v>3</v>
      </c>
      <c r="B5">
        <v>2003</v>
      </c>
      <c r="C5" t="s">
        <v>4</v>
      </c>
      <c r="D5" t="s">
        <v>5</v>
      </c>
      <c r="E5" s="1">
        <v>14.3124616224609</v>
      </c>
      <c r="F5" s="1">
        <v>20.4745572454636</v>
      </c>
      <c r="G5" s="1">
        <v>34.787018867924502</v>
      </c>
      <c r="H5" s="1">
        <v>27.829615094339601</v>
      </c>
      <c r="I5" s="1">
        <v>0.8</v>
      </c>
      <c r="J5" s="1">
        <v>58.8568894713258</v>
      </c>
      <c r="K5" s="1">
        <v>41.1431105286742</v>
      </c>
      <c r="L5" s="1">
        <f t="shared" si="0"/>
        <v>6.9574037735849004</v>
      </c>
    </row>
    <row r="6" spans="1:12" x14ac:dyDescent="0.35">
      <c r="A6" t="s">
        <v>3</v>
      </c>
      <c r="B6">
        <v>2004</v>
      </c>
      <c r="C6" t="s">
        <v>4</v>
      </c>
      <c r="D6" t="s">
        <v>5</v>
      </c>
      <c r="E6" s="1">
        <v>12.5562838533298</v>
      </c>
      <c r="F6" s="1">
        <v>17.9306003437271</v>
      </c>
      <c r="G6" s="1">
        <v>30.486884197056899</v>
      </c>
      <c r="H6" s="1">
        <v>24.389507357645599</v>
      </c>
      <c r="I6" s="1">
        <v>0.8</v>
      </c>
      <c r="J6" s="1">
        <v>58.814145216775103</v>
      </c>
      <c r="K6" s="1">
        <v>41.185854783224897</v>
      </c>
      <c r="L6" s="1">
        <f t="shared" si="0"/>
        <v>6.0973768394113002</v>
      </c>
    </row>
    <row r="7" spans="1:12" x14ac:dyDescent="0.35">
      <c r="A7" t="s">
        <v>3</v>
      </c>
      <c r="B7">
        <v>2005</v>
      </c>
      <c r="C7" t="s">
        <v>4</v>
      </c>
      <c r="D7" t="s">
        <v>5</v>
      </c>
      <c r="E7" s="1">
        <v>13.8206261186682</v>
      </c>
      <c r="F7" s="1">
        <v>19.795945426378701</v>
      </c>
      <c r="G7" s="1">
        <v>33.616571545046902</v>
      </c>
      <c r="H7" s="1">
        <v>26.893257236037499</v>
      </c>
      <c r="I7" s="1">
        <v>0.8</v>
      </c>
      <c r="J7" s="1">
        <v>58.887460905558903</v>
      </c>
      <c r="K7" s="1">
        <v>41.112539094441097</v>
      </c>
      <c r="L7" s="1">
        <f t="shared" si="0"/>
        <v>6.7233143090094032</v>
      </c>
    </row>
    <row r="8" spans="1:12" x14ac:dyDescent="0.35">
      <c r="A8" t="s">
        <v>3</v>
      </c>
      <c r="B8">
        <v>2006</v>
      </c>
      <c r="C8" t="s">
        <v>4</v>
      </c>
      <c r="D8" t="s">
        <v>5</v>
      </c>
      <c r="E8" s="1">
        <v>0.97553737434475196</v>
      </c>
      <c r="F8" s="1">
        <v>1.39624753671638</v>
      </c>
      <c r="G8" s="1">
        <v>2.37178491106113</v>
      </c>
      <c r="H8" s="1">
        <v>1.89742792884891</v>
      </c>
      <c r="I8" s="1">
        <v>0.8</v>
      </c>
      <c r="J8" s="1">
        <v>58.869062291643601</v>
      </c>
      <c r="K8" s="1">
        <v>41.130937708356498</v>
      </c>
      <c r="L8" s="1">
        <f t="shared" si="0"/>
        <v>0.47435698221222</v>
      </c>
    </row>
    <row r="9" spans="1:12" x14ac:dyDescent="0.35">
      <c r="A9" t="s">
        <v>3</v>
      </c>
      <c r="B9">
        <v>2007</v>
      </c>
      <c r="C9" t="s">
        <v>4</v>
      </c>
      <c r="D9" t="s">
        <v>5</v>
      </c>
      <c r="E9" s="1">
        <v>1.8450623839055</v>
      </c>
      <c r="F9" s="1">
        <v>2.62087767059041</v>
      </c>
      <c r="G9" s="1">
        <v>4.4659400544959098</v>
      </c>
      <c r="H9" s="1">
        <v>3.5727520435967302</v>
      </c>
      <c r="I9" s="1">
        <v>0.8</v>
      </c>
      <c r="J9" s="1">
        <v>58.685912453122803</v>
      </c>
      <c r="K9" s="1">
        <v>41.314087546877303</v>
      </c>
      <c r="L9" s="1">
        <f t="shared" si="0"/>
        <v>0.89318801089917965</v>
      </c>
    </row>
    <row r="10" spans="1:12" x14ac:dyDescent="0.35">
      <c r="A10" t="s">
        <v>3</v>
      </c>
      <c r="B10">
        <v>2008</v>
      </c>
      <c r="C10" t="s">
        <v>4</v>
      </c>
      <c r="D10" t="s">
        <v>5</v>
      </c>
      <c r="E10" s="1">
        <v>1.8341428538642199</v>
      </c>
      <c r="F10" s="1">
        <v>2.65112639149035</v>
      </c>
      <c r="G10" s="1">
        <v>4.4852692453545702</v>
      </c>
      <c r="H10" s="1">
        <v>3.58821539628366</v>
      </c>
      <c r="I10" s="1">
        <v>0.8</v>
      </c>
      <c r="J10" s="1">
        <v>59.107407971910298</v>
      </c>
      <c r="K10" s="1">
        <v>40.892592028089602</v>
      </c>
      <c r="L10" s="1">
        <f t="shared" si="0"/>
        <v>0.89705384907091013</v>
      </c>
    </row>
    <row r="11" spans="1:12" x14ac:dyDescent="0.35">
      <c r="A11" t="s">
        <v>3</v>
      </c>
      <c r="B11">
        <v>2009</v>
      </c>
      <c r="C11" t="s">
        <v>4</v>
      </c>
      <c r="D11" t="s">
        <v>5</v>
      </c>
      <c r="E11" s="1">
        <v>2.45451014854067</v>
      </c>
      <c r="F11" s="1">
        <v>3.5050445291393499</v>
      </c>
      <c r="G11" s="1">
        <v>5.9595546776800097</v>
      </c>
      <c r="H11" s="1">
        <v>4.7676437421440099</v>
      </c>
      <c r="I11" s="1">
        <v>0.8</v>
      </c>
      <c r="J11" s="1">
        <v>58.813866449897603</v>
      </c>
      <c r="K11" s="1">
        <v>41.186133550102397</v>
      </c>
      <c r="L11" s="1">
        <f t="shared" si="0"/>
        <v>1.1919109355359998</v>
      </c>
    </row>
    <row r="12" spans="1:12" x14ac:dyDescent="0.35">
      <c r="A12" t="s">
        <v>3</v>
      </c>
      <c r="B12">
        <v>2010</v>
      </c>
      <c r="C12" t="s">
        <v>4</v>
      </c>
      <c r="D12" t="s">
        <v>5</v>
      </c>
      <c r="E12" s="1">
        <v>7.3863274319420498</v>
      </c>
      <c r="F12" s="1">
        <v>10.2574933014215</v>
      </c>
      <c r="G12" s="1">
        <v>17.643820733363501</v>
      </c>
      <c r="H12" s="1">
        <v>14.1150565866908</v>
      </c>
      <c r="I12" s="1">
        <v>0.8</v>
      </c>
      <c r="J12" s="1">
        <v>58.136462937560303</v>
      </c>
      <c r="K12" s="1">
        <v>41.863537062439697</v>
      </c>
      <c r="L12" s="1">
        <f t="shared" si="0"/>
        <v>3.5287641466727013</v>
      </c>
    </row>
    <row r="13" spans="1:12" x14ac:dyDescent="0.35">
      <c r="A13" t="s">
        <v>3</v>
      </c>
      <c r="B13">
        <v>2011</v>
      </c>
      <c r="C13" t="s">
        <v>4</v>
      </c>
      <c r="D13" t="s">
        <v>5</v>
      </c>
      <c r="E13" s="1">
        <v>1.6815263808623</v>
      </c>
      <c r="F13" s="1">
        <v>2.5617407671521399</v>
      </c>
      <c r="G13" s="1">
        <v>4.2432671480144402</v>
      </c>
      <c r="H13" s="1">
        <v>3.3946137184115499</v>
      </c>
      <c r="I13" s="1">
        <v>0.8</v>
      </c>
      <c r="J13" s="1">
        <v>60.371894528273202</v>
      </c>
      <c r="K13" s="1">
        <v>39.628105471726897</v>
      </c>
      <c r="L13" s="1">
        <f t="shared" si="0"/>
        <v>0.84865342960289025</v>
      </c>
    </row>
    <row r="14" spans="1:12" x14ac:dyDescent="0.35">
      <c r="A14" t="s">
        <v>3</v>
      </c>
      <c r="B14">
        <v>2012</v>
      </c>
      <c r="C14" t="s">
        <v>4</v>
      </c>
      <c r="D14" t="s">
        <v>5</v>
      </c>
      <c r="E14" s="1">
        <v>1.88226061854514</v>
      </c>
      <c r="F14" s="1">
        <v>2.5922002214094499</v>
      </c>
      <c r="G14" s="1">
        <v>4.4744608399545998</v>
      </c>
      <c r="H14" s="1">
        <v>3.5795686719636799</v>
      </c>
      <c r="I14" s="1">
        <v>0.8</v>
      </c>
      <c r="J14" s="1">
        <v>57.933241883859203</v>
      </c>
      <c r="K14" s="1">
        <v>42.066758116140797</v>
      </c>
      <c r="L14" s="1">
        <f t="shared" si="0"/>
        <v>0.89489216799091986</v>
      </c>
    </row>
    <row r="15" spans="1:12" x14ac:dyDescent="0.35">
      <c r="A15" t="s">
        <v>3</v>
      </c>
      <c r="B15">
        <v>2013</v>
      </c>
      <c r="C15" t="s">
        <v>4</v>
      </c>
      <c r="D15" t="s">
        <v>5</v>
      </c>
      <c r="E15" s="1">
        <v>3.4094228012303902</v>
      </c>
      <c r="F15" s="1">
        <v>4.3576685178226002</v>
      </c>
      <c r="G15" s="1">
        <v>7.76709131905299</v>
      </c>
      <c r="H15" s="1">
        <v>6.2136730552423902</v>
      </c>
      <c r="I15" s="1">
        <v>0.8</v>
      </c>
      <c r="J15" s="1">
        <v>56.104252400548702</v>
      </c>
      <c r="K15" s="1">
        <v>43.895747599451298</v>
      </c>
      <c r="L15" s="1">
        <f t="shared" si="0"/>
        <v>1.5534182638105998</v>
      </c>
    </row>
    <row r="16" spans="1:12" x14ac:dyDescent="0.35">
      <c r="A16" t="s">
        <v>3</v>
      </c>
      <c r="B16">
        <v>2014</v>
      </c>
      <c r="C16" t="s">
        <v>4</v>
      </c>
      <c r="D16" t="s">
        <v>5</v>
      </c>
      <c r="E16" s="1">
        <v>4.9910317240682103</v>
      </c>
      <c r="F16" s="1">
        <v>10.169227137788999</v>
      </c>
      <c r="G16" s="1">
        <v>15.1602588618572</v>
      </c>
      <c r="H16" s="1">
        <v>12.1282070894858</v>
      </c>
      <c r="I16" s="1">
        <v>0.8</v>
      </c>
      <c r="J16" s="1">
        <v>67.078189300411495</v>
      </c>
      <c r="K16" s="1">
        <v>32.921810699588498</v>
      </c>
      <c r="L16" s="1">
        <f t="shared" si="0"/>
        <v>3.0320517723713998</v>
      </c>
    </row>
    <row r="17" spans="1:12" x14ac:dyDescent="0.35">
      <c r="A17" t="s">
        <v>3</v>
      </c>
      <c r="B17">
        <v>2015</v>
      </c>
      <c r="C17" t="s">
        <v>4</v>
      </c>
      <c r="D17" t="s">
        <v>5</v>
      </c>
      <c r="E17" s="1">
        <v>9.3423365834193905</v>
      </c>
      <c r="F17" s="1">
        <v>9.5758949980048698</v>
      </c>
      <c r="G17" s="1">
        <v>18.918231581424301</v>
      </c>
      <c r="H17" s="1">
        <v>15.1345852651394</v>
      </c>
      <c r="I17" s="1">
        <v>0.8</v>
      </c>
      <c r="J17" s="1">
        <v>50.617283950617299</v>
      </c>
      <c r="K17" s="1">
        <v>49.382716049382701</v>
      </c>
      <c r="L17" s="1">
        <f t="shared" si="0"/>
        <v>3.7836463162849014</v>
      </c>
    </row>
    <row r="18" spans="1:12" x14ac:dyDescent="0.35">
      <c r="A18" t="s">
        <v>3</v>
      </c>
      <c r="B18">
        <v>2016</v>
      </c>
      <c r="C18" t="s">
        <v>4</v>
      </c>
      <c r="D18" t="s">
        <v>5</v>
      </c>
      <c r="E18" s="1">
        <v>9.3446666666666705</v>
      </c>
      <c r="F18" s="1">
        <v>10.278283333333301</v>
      </c>
      <c r="G18" s="1">
        <v>19.622949999999999</v>
      </c>
      <c r="H18" s="1">
        <v>15.698359999999999</v>
      </c>
      <c r="I18" s="1">
        <v>0.8</v>
      </c>
      <c r="J18" s="1">
        <v>52.378889684442598</v>
      </c>
      <c r="K18" s="1">
        <v>47.621110315557402</v>
      </c>
      <c r="L18" s="1">
        <f t="shared" si="0"/>
        <v>3.9245900000000002</v>
      </c>
    </row>
    <row r="19" spans="1:12" x14ac:dyDescent="0.35">
      <c r="A19" t="s">
        <v>3</v>
      </c>
      <c r="B19">
        <v>2017</v>
      </c>
      <c r="C19" t="s">
        <v>4</v>
      </c>
      <c r="D19" t="s">
        <v>5</v>
      </c>
      <c r="E19" s="1">
        <v>0</v>
      </c>
      <c r="F19" s="1">
        <v>0.441</v>
      </c>
      <c r="G19" s="1">
        <v>0.441</v>
      </c>
      <c r="H19" s="1">
        <v>0.3528</v>
      </c>
      <c r="I19" s="1">
        <v>0.8</v>
      </c>
      <c r="J19" s="1">
        <v>100</v>
      </c>
      <c r="K19" s="1">
        <v>0</v>
      </c>
      <c r="L19" s="1">
        <f t="shared" si="0"/>
        <v>8.8200000000000001E-2</v>
      </c>
    </row>
    <row r="20" spans="1:12" x14ac:dyDescent="0.35">
      <c r="A20" t="s">
        <v>3</v>
      </c>
      <c r="B20">
        <v>2018</v>
      </c>
      <c r="C20" t="s">
        <v>4</v>
      </c>
      <c r="D20" t="s">
        <v>5</v>
      </c>
      <c r="E20" s="1">
        <v>0.08</v>
      </c>
      <c r="F20" s="1">
        <v>1E-3</v>
      </c>
      <c r="G20" s="1">
        <v>8.1000000000000003E-2</v>
      </c>
      <c r="H20" s="1">
        <v>6.4799999999999996E-2</v>
      </c>
      <c r="I20" s="1">
        <v>0.8</v>
      </c>
      <c r="J20" s="1">
        <v>1.2345679012345701</v>
      </c>
      <c r="K20" s="1">
        <v>98.765432098765402</v>
      </c>
      <c r="L20" s="1">
        <f t="shared" si="0"/>
        <v>1.6200000000000006E-2</v>
      </c>
    </row>
    <row r="21" spans="1:12" x14ac:dyDescent="0.35">
      <c r="A21" t="s">
        <v>3</v>
      </c>
      <c r="B21">
        <v>2019</v>
      </c>
      <c r="C21" t="s">
        <v>4</v>
      </c>
      <c r="D21" t="s">
        <v>5</v>
      </c>
      <c r="E21" s="1">
        <v>0</v>
      </c>
      <c r="F21" s="1">
        <v>0</v>
      </c>
      <c r="G21" s="1">
        <v>0</v>
      </c>
      <c r="H21" s="1">
        <v>0</v>
      </c>
      <c r="I21" s="1">
        <v>0.8</v>
      </c>
      <c r="J21" s="1">
        <v>0</v>
      </c>
      <c r="K21" s="1">
        <v>0</v>
      </c>
      <c r="L21" s="1">
        <f t="shared" si="0"/>
        <v>0</v>
      </c>
    </row>
    <row r="22" spans="1:12" x14ac:dyDescent="0.35">
      <c r="A22" t="s">
        <v>3</v>
      </c>
      <c r="B22">
        <v>2000</v>
      </c>
      <c r="C22" t="s">
        <v>6</v>
      </c>
      <c r="D22" t="s">
        <v>7</v>
      </c>
      <c r="E22" s="1">
        <v>14.2464969974264</v>
      </c>
      <c r="F22" s="1">
        <v>1045.7535030025699</v>
      </c>
      <c r="G22" s="1">
        <v>1060</v>
      </c>
      <c r="H22" s="1">
        <v>422.992147994547</v>
      </c>
      <c r="I22" s="1">
        <v>0.399049196221271</v>
      </c>
      <c r="J22" s="1">
        <v>98.6559908492994</v>
      </c>
      <c r="K22" s="1">
        <v>1.3440091507006</v>
      </c>
      <c r="L22" s="1">
        <f t="shared" si="0"/>
        <v>637.00785200545306</v>
      </c>
    </row>
    <row r="23" spans="1:12" x14ac:dyDescent="0.35">
      <c r="A23" t="s">
        <v>3</v>
      </c>
      <c r="B23">
        <v>2001</v>
      </c>
      <c r="C23" t="s">
        <v>6</v>
      </c>
      <c r="D23" t="s">
        <v>7</v>
      </c>
      <c r="E23" s="1">
        <v>8.0822000500414806</v>
      </c>
      <c r="F23" s="1">
        <v>593.26787601368301</v>
      </c>
      <c r="G23" s="1">
        <v>601.35007606372506</v>
      </c>
      <c r="H23" s="1">
        <v>239.96826450082901</v>
      </c>
      <c r="I23" s="1">
        <v>0.399049196221271</v>
      </c>
      <c r="J23" s="1">
        <v>98.6559908492994</v>
      </c>
      <c r="K23" s="1">
        <v>1.3440091507006</v>
      </c>
      <c r="L23" s="1">
        <f t="shared" si="0"/>
        <v>361.38181156289602</v>
      </c>
    </row>
    <row r="24" spans="1:12" x14ac:dyDescent="0.35">
      <c r="A24" t="s">
        <v>3</v>
      </c>
      <c r="B24">
        <v>2002</v>
      </c>
      <c r="C24" t="s">
        <v>6</v>
      </c>
      <c r="D24" t="s">
        <v>7</v>
      </c>
      <c r="E24" s="1">
        <v>8.3027796244632306</v>
      </c>
      <c r="F24" s="1">
        <v>609.45935541272604</v>
      </c>
      <c r="G24" s="1">
        <v>617.76213503718895</v>
      </c>
      <c r="H24" s="1">
        <v>246.51748344252701</v>
      </c>
      <c r="I24" s="1">
        <v>0.399049196221271</v>
      </c>
      <c r="J24" s="1">
        <v>98.6559908492994</v>
      </c>
      <c r="K24" s="1">
        <v>1.3440091507006</v>
      </c>
      <c r="L24" s="1">
        <f t="shared" si="0"/>
        <v>371.24465159466195</v>
      </c>
    </row>
    <row r="25" spans="1:12" x14ac:dyDescent="0.35">
      <c r="A25" t="s">
        <v>3</v>
      </c>
      <c r="B25">
        <v>2003</v>
      </c>
      <c r="C25" t="s">
        <v>6</v>
      </c>
      <c r="D25" t="s">
        <v>7</v>
      </c>
      <c r="E25" s="1">
        <v>8.4771291854647703</v>
      </c>
      <c r="F25" s="1">
        <v>622.25735510326501</v>
      </c>
      <c r="G25" s="1">
        <v>630.73448428872996</v>
      </c>
      <c r="H25" s="1">
        <v>251.69408898445599</v>
      </c>
      <c r="I25" s="1">
        <v>0.399049196221271</v>
      </c>
      <c r="J25" s="1">
        <v>98.6559908492994</v>
      </c>
      <c r="K25" s="1">
        <v>1.3440091507006</v>
      </c>
      <c r="L25" s="1">
        <f t="shared" si="0"/>
        <v>379.04039530427394</v>
      </c>
    </row>
    <row r="26" spans="1:12" x14ac:dyDescent="0.35">
      <c r="A26" t="s">
        <v>3</v>
      </c>
      <c r="B26">
        <v>2004</v>
      </c>
      <c r="C26" t="s">
        <v>6</v>
      </c>
      <c r="D26" t="s">
        <v>7</v>
      </c>
      <c r="E26" s="1">
        <v>7.1442632305058398</v>
      </c>
      <c r="F26" s="1">
        <v>524.41932223925903</v>
      </c>
      <c r="G26" s="1">
        <v>531.56358546976401</v>
      </c>
      <c r="H26" s="1">
        <v>212.120021522206</v>
      </c>
      <c r="I26" s="1">
        <v>0.399049196221271</v>
      </c>
      <c r="J26" s="1">
        <v>98.6559908492994</v>
      </c>
      <c r="K26" s="1">
        <v>1.3440091507006</v>
      </c>
      <c r="L26" s="1">
        <f t="shared" si="0"/>
        <v>319.443563947558</v>
      </c>
    </row>
    <row r="27" spans="1:12" x14ac:dyDescent="0.35">
      <c r="A27" t="s">
        <v>3</v>
      </c>
      <c r="B27">
        <v>2005</v>
      </c>
      <c r="C27" t="s">
        <v>6</v>
      </c>
      <c r="D27" t="s">
        <v>7</v>
      </c>
      <c r="E27" s="1">
        <v>6.69910964459803</v>
      </c>
      <c r="F27" s="1">
        <v>491.74315476304702</v>
      </c>
      <c r="G27" s="1">
        <v>498.44226440764498</v>
      </c>
      <c r="H27" s="1">
        <v>198.90298497458099</v>
      </c>
      <c r="I27" s="1">
        <v>0.399049196221271</v>
      </c>
      <c r="J27" s="1">
        <v>98.6559908492994</v>
      </c>
      <c r="K27" s="1">
        <v>1.3440091507006</v>
      </c>
      <c r="L27" s="1">
        <f t="shared" si="0"/>
        <v>299.539279433064</v>
      </c>
    </row>
    <row r="28" spans="1:12" x14ac:dyDescent="0.35">
      <c r="A28" t="s">
        <v>3</v>
      </c>
      <c r="B28">
        <v>2006</v>
      </c>
      <c r="C28" t="s">
        <v>6</v>
      </c>
      <c r="D28" t="s">
        <v>7</v>
      </c>
      <c r="E28" s="1">
        <v>6.9888475836431301</v>
      </c>
      <c r="F28" s="1">
        <v>513.01115241635705</v>
      </c>
      <c r="G28" s="1">
        <v>520</v>
      </c>
      <c r="H28" s="1">
        <v>207.505582035061</v>
      </c>
      <c r="I28" s="1">
        <v>0.399049196221271</v>
      </c>
      <c r="J28" s="1">
        <v>98.6559908492994</v>
      </c>
      <c r="K28" s="1">
        <v>1.3440091507006</v>
      </c>
      <c r="L28" s="1">
        <f t="shared" si="0"/>
        <v>312.49441796493898</v>
      </c>
    </row>
    <row r="29" spans="1:12" x14ac:dyDescent="0.35">
      <c r="A29" t="s">
        <v>3</v>
      </c>
      <c r="B29">
        <v>2007</v>
      </c>
      <c r="C29" t="s">
        <v>6</v>
      </c>
      <c r="D29" t="s">
        <v>7</v>
      </c>
      <c r="E29" s="1">
        <v>7.3948990946423399</v>
      </c>
      <c r="F29" s="1">
        <v>542.81706120246895</v>
      </c>
      <c r="G29" s="1">
        <v>550.211960297112</v>
      </c>
      <c r="H29" s="1">
        <v>219.56164050789201</v>
      </c>
      <c r="I29" s="1">
        <v>0.399049196221271</v>
      </c>
      <c r="J29" s="1">
        <v>98.6559908492994</v>
      </c>
      <c r="K29" s="1">
        <v>1.3440091507006</v>
      </c>
      <c r="L29" s="1">
        <f t="shared" si="0"/>
        <v>330.65031978922002</v>
      </c>
    </row>
    <row r="30" spans="1:12" x14ac:dyDescent="0.35">
      <c r="A30" t="s">
        <v>3</v>
      </c>
      <c r="B30">
        <v>2008</v>
      </c>
      <c r="C30" t="s">
        <v>6</v>
      </c>
      <c r="D30" t="s">
        <v>7</v>
      </c>
      <c r="E30" s="1">
        <v>8.1862428445618196</v>
      </c>
      <c r="F30" s="1">
        <v>600.90505986677204</v>
      </c>
      <c r="G30" s="1">
        <v>609.09130271133404</v>
      </c>
      <c r="H30" s="1">
        <v>243.05739477232501</v>
      </c>
      <c r="I30" s="1">
        <v>0.399049196221271</v>
      </c>
      <c r="J30" s="1">
        <v>98.6559908492994</v>
      </c>
      <c r="K30" s="1">
        <v>1.3440091507006</v>
      </c>
      <c r="L30" s="1">
        <f t="shared" si="0"/>
        <v>366.03390793900905</v>
      </c>
    </row>
    <row r="31" spans="1:12" x14ac:dyDescent="0.35">
      <c r="A31" t="s">
        <v>3</v>
      </c>
      <c r="B31">
        <v>2009</v>
      </c>
      <c r="C31" t="s">
        <v>6</v>
      </c>
      <c r="D31" t="s">
        <v>7</v>
      </c>
      <c r="E31" s="1">
        <v>14.222737917960799</v>
      </c>
      <c r="F31" s="1">
        <v>1044.00948546733</v>
      </c>
      <c r="G31" s="1">
        <v>1058.2322233852999</v>
      </c>
      <c r="H31" s="1">
        <v>422.286718157351</v>
      </c>
      <c r="I31" s="1">
        <v>0.399049196221271</v>
      </c>
      <c r="J31" s="1">
        <v>98.6559908492994</v>
      </c>
      <c r="K31" s="1">
        <v>1.3440091507006</v>
      </c>
      <c r="L31" s="1">
        <f t="shared" si="0"/>
        <v>635.94550522794884</v>
      </c>
    </row>
    <row r="32" spans="1:12" x14ac:dyDescent="0.35">
      <c r="A32" t="s">
        <v>3</v>
      </c>
      <c r="B32">
        <v>2010</v>
      </c>
      <c r="C32" t="s">
        <v>6</v>
      </c>
      <c r="D32" t="s">
        <v>7</v>
      </c>
      <c r="E32" s="1">
        <v>14.1986505248711</v>
      </c>
      <c r="F32" s="1">
        <v>1042.24136831501</v>
      </c>
      <c r="G32" s="1">
        <v>1056.4400188398799</v>
      </c>
      <c r="H32" s="1">
        <v>421.57154037403802</v>
      </c>
      <c r="I32" s="1">
        <v>0.399049196221271</v>
      </c>
      <c r="J32" s="1">
        <v>98.6559908492994</v>
      </c>
      <c r="K32" s="1">
        <v>1.3440091507006</v>
      </c>
      <c r="L32" s="1">
        <f t="shared" si="0"/>
        <v>634.86847846584192</v>
      </c>
    </row>
    <row r="33" spans="1:12" x14ac:dyDescent="0.35">
      <c r="A33" t="s">
        <v>3</v>
      </c>
      <c r="B33">
        <v>2011</v>
      </c>
      <c r="C33" t="s">
        <v>6</v>
      </c>
      <c r="D33" t="s">
        <v>7</v>
      </c>
      <c r="E33" s="1">
        <v>14.1883769393459</v>
      </c>
      <c r="F33" s="1">
        <v>1041.4872434200699</v>
      </c>
      <c r="G33" s="1">
        <v>1055.67562035941</v>
      </c>
      <c r="H33" s="1">
        <v>412.13</v>
      </c>
      <c r="I33" s="1">
        <v>0.399049196221271</v>
      </c>
      <c r="J33" s="1">
        <v>98.6559908492994</v>
      </c>
      <c r="K33" s="1">
        <v>1.3440091507006</v>
      </c>
      <c r="L33" s="1">
        <f t="shared" si="0"/>
        <v>643.54562035941001</v>
      </c>
    </row>
    <row r="34" spans="1:12" x14ac:dyDescent="0.35">
      <c r="A34" t="s">
        <v>3</v>
      </c>
      <c r="B34">
        <v>2012</v>
      </c>
      <c r="C34" t="s">
        <v>6</v>
      </c>
      <c r="D34" t="s">
        <v>7</v>
      </c>
      <c r="E34" s="1">
        <v>14.2119090034882</v>
      </c>
      <c r="F34" s="1">
        <v>1043.2145970645599</v>
      </c>
      <c r="G34" s="1">
        <v>1057.42650606805</v>
      </c>
      <c r="H34" s="1">
        <v>421.96519730952099</v>
      </c>
      <c r="I34" s="1">
        <v>0.399049196221271</v>
      </c>
      <c r="J34" s="1">
        <v>98.6559908492994</v>
      </c>
      <c r="K34" s="1">
        <v>1.3440091507006</v>
      </c>
      <c r="L34" s="1">
        <f t="shared" si="0"/>
        <v>635.46130875852896</v>
      </c>
    </row>
    <row r="35" spans="1:12" x14ac:dyDescent="0.35">
      <c r="A35" t="s">
        <v>3</v>
      </c>
      <c r="B35">
        <v>2013</v>
      </c>
      <c r="C35" t="s">
        <v>6</v>
      </c>
      <c r="D35" t="s">
        <v>7</v>
      </c>
      <c r="E35" s="1">
        <v>14.368064726827599</v>
      </c>
      <c r="F35" s="1">
        <v>1054.67709165011</v>
      </c>
      <c r="G35" s="1">
        <v>1069.04515637694</v>
      </c>
      <c r="H35" s="1">
        <v>426.60161037645997</v>
      </c>
      <c r="I35" s="1">
        <v>0.399049196221271</v>
      </c>
      <c r="J35" s="1">
        <v>98.6559908492994</v>
      </c>
      <c r="K35" s="1">
        <v>1.3440091507006</v>
      </c>
      <c r="L35" s="1">
        <f t="shared" si="0"/>
        <v>642.44354600047996</v>
      </c>
    </row>
    <row r="36" spans="1:12" x14ac:dyDescent="0.35">
      <c r="A36" t="s">
        <v>3</v>
      </c>
      <c r="B36">
        <v>2014</v>
      </c>
      <c r="C36" t="s">
        <v>6</v>
      </c>
      <c r="D36" t="s">
        <v>7</v>
      </c>
      <c r="E36" s="1">
        <v>14.532472638324</v>
      </c>
      <c r="F36" s="1">
        <v>1066.7453319620799</v>
      </c>
      <c r="G36" s="1">
        <v>1081.27780460041</v>
      </c>
      <c r="H36" s="1">
        <v>431.48303881769198</v>
      </c>
      <c r="I36" s="1">
        <v>0.399049196221271</v>
      </c>
      <c r="J36" s="1">
        <v>98.6559908492994</v>
      </c>
      <c r="K36" s="1">
        <v>1.3440091507006</v>
      </c>
      <c r="L36" s="1">
        <f t="shared" si="0"/>
        <v>649.79476578271806</v>
      </c>
    </row>
    <row r="37" spans="1:12" x14ac:dyDescent="0.35">
      <c r="A37" t="s">
        <v>3</v>
      </c>
      <c r="B37">
        <v>2015</v>
      </c>
      <c r="C37" t="s">
        <v>6</v>
      </c>
      <c r="D37" t="s">
        <v>7</v>
      </c>
      <c r="E37" s="1">
        <v>15.620362046108101</v>
      </c>
      <c r="F37" s="1">
        <v>1146.60104381006</v>
      </c>
      <c r="G37" s="1">
        <v>1162.2214058561699</v>
      </c>
      <c r="H37" s="1">
        <v>463.78351783805903</v>
      </c>
      <c r="I37" s="1">
        <v>0.399049196221271</v>
      </c>
      <c r="J37" s="1">
        <v>98.6559908492994</v>
      </c>
      <c r="K37" s="1">
        <v>1.3440091507006</v>
      </c>
      <c r="L37" s="1">
        <f t="shared" si="0"/>
        <v>698.43788801811093</v>
      </c>
    </row>
    <row r="38" spans="1:12" x14ac:dyDescent="0.35">
      <c r="A38" t="s">
        <v>3</v>
      </c>
      <c r="B38">
        <v>2016</v>
      </c>
      <c r="C38" t="s">
        <v>6</v>
      </c>
      <c r="D38" t="s">
        <v>7</v>
      </c>
      <c r="E38" s="1">
        <v>10.1077022039072</v>
      </c>
      <c r="F38" s="1">
        <v>741.94835326553095</v>
      </c>
      <c r="G38" s="1">
        <v>752.05605546943798</v>
      </c>
      <c r="H38" s="1">
        <v>300.10736444841899</v>
      </c>
      <c r="I38" s="1">
        <v>0.399049196221271</v>
      </c>
      <c r="J38" s="1">
        <v>98.6559908492994</v>
      </c>
      <c r="K38" s="1">
        <v>1.3440091507006</v>
      </c>
      <c r="L38" s="1">
        <f t="shared" si="0"/>
        <v>451.94869102101899</v>
      </c>
    </row>
    <row r="39" spans="1:12" x14ac:dyDescent="0.35">
      <c r="A39" t="s">
        <v>3</v>
      </c>
      <c r="B39">
        <v>2017</v>
      </c>
      <c r="C39" t="s">
        <v>6</v>
      </c>
      <c r="D39" t="s">
        <v>7</v>
      </c>
      <c r="E39" s="1">
        <v>9.4</v>
      </c>
      <c r="F39" s="1">
        <v>690</v>
      </c>
      <c r="G39" s="1">
        <v>699.4</v>
      </c>
      <c r="H39" s="1">
        <v>279.09500783715703</v>
      </c>
      <c r="I39" s="1">
        <v>0.399049196221271</v>
      </c>
      <c r="J39" s="1">
        <v>98.6559908492994</v>
      </c>
      <c r="K39" s="1">
        <v>1.3440091507006</v>
      </c>
      <c r="L39" s="1">
        <f t="shared" si="0"/>
        <v>420.30499216284295</v>
      </c>
    </row>
    <row r="40" spans="1:12" x14ac:dyDescent="0.35">
      <c r="A40" t="s">
        <v>3</v>
      </c>
      <c r="B40">
        <v>2018</v>
      </c>
      <c r="C40" t="s">
        <v>6</v>
      </c>
      <c r="D40" t="s">
        <v>7</v>
      </c>
      <c r="E40" s="1">
        <v>9.1</v>
      </c>
      <c r="F40" s="1">
        <v>644</v>
      </c>
      <c r="G40" s="1">
        <v>653.1</v>
      </c>
      <c r="H40" s="1">
        <v>260.61903005211201</v>
      </c>
      <c r="I40" s="1">
        <v>0.399049196221271</v>
      </c>
      <c r="J40" s="1">
        <v>98.606645230439398</v>
      </c>
      <c r="K40" s="1">
        <v>1.3933547695605599</v>
      </c>
      <c r="L40" s="1">
        <f t="shared" si="0"/>
        <v>392.48096994788801</v>
      </c>
    </row>
    <row r="41" spans="1:12" x14ac:dyDescent="0.35">
      <c r="A41" t="s">
        <v>3</v>
      </c>
      <c r="B41">
        <v>2019</v>
      </c>
      <c r="C41" t="s">
        <v>6</v>
      </c>
      <c r="D41" t="s">
        <v>7</v>
      </c>
      <c r="E41" s="1">
        <v>9.7524379211346499</v>
      </c>
      <c r="F41" s="1">
        <v>690.17252980337503</v>
      </c>
      <c r="G41" s="1">
        <v>699.92496772451</v>
      </c>
      <c r="H41" s="1">
        <v>279.30449578566498</v>
      </c>
      <c r="I41" s="1">
        <v>0.399049196221271</v>
      </c>
      <c r="J41" s="1">
        <v>98.606645230439398</v>
      </c>
      <c r="K41" s="1">
        <v>1.3933547695605599</v>
      </c>
      <c r="L41" s="1">
        <f t="shared" si="0"/>
        <v>420.62047193884501</v>
      </c>
    </row>
    <row r="42" spans="1:12" x14ac:dyDescent="0.35">
      <c r="A42" t="s">
        <v>3</v>
      </c>
      <c r="B42">
        <v>2000</v>
      </c>
      <c r="C42" t="s">
        <v>8</v>
      </c>
      <c r="D42" t="s">
        <v>9</v>
      </c>
      <c r="E42" s="1">
        <v>89.566739606126902</v>
      </c>
      <c r="F42" s="1">
        <v>137.83326039387299</v>
      </c>
      <c r="G42" s="1">
        <v>227.4</v>
      </c>
      <c r="H42" s="1">
        <v>141.39732000000001</v>
      </c>
      <c r="I42" s="1">
        <v>0.62180000000000002</v>
      </c>
      <c r="J42" s="1">
        <v>60.612691466083099</v>
      </c>
      <c r="K42" s="1">
        <v>39.387308533916801</v>
      </c>
      <c r="L42" s="1">
        <f t="shared" si="0"/>
        <v>86.002679999999998</v>
      </c>
    </row>
    <row r="43" spans="1:12" x14ac:dyDescent="0.35">
      <c r="A43" t="s">
        <v>3</v>
      </c>
      <c r="B43">
        <v>2001</v>
      </c>
      <c r="C43" t="s">
        <v>8</v>
      </c>
      <c r="D43" t="s">
        <v>9</v>
      </c>
      <c r="E43" s="1">
        <v>89.566739606126902</v>
      </c>
      <c r="F43" s="1">
        <v>137.83326039387299</v>
      </c>
      <c r="G43" s="1">
        <v>227.4</v>
      </c>
      <c r="H43" s="1">
        <v>195.10919999999999</v>
      </c>
      <c r="I43" s="1">
        <v>0.85799999999999998</v>
      </c>
      <c r="J43" s="1">
        <v>60.612691466083099</v>
      </c>
      <c r="K43" s="1">
        <v>39.387308533916801</v>
      </c>
      <c r="L43" s="1">
        <f t="shared" si="0"/>
        <v>32.290800000000019</v>
      </c>
    </row>
    <row r="44" spans="1:12" x14ac:dyDescent="0.35">
      <c r="A44" t="s">
        <v>3</v>
      </c>
      <c r="B44">
        <v>2002</v>
      </c>
      <c r="C44" t="s">
        <v>8</v>
      </c>
      <c r="D44" t="s">
        <v>9</v>
      </c>
      <c r="E44" s="1">
        <v>89.566739606126902</v>
      </c>
      <c r="F44" s="1">
        <v>137.83326039387299</v>
      </c>
      <c r="G44" s="1">
        <v>227.4</v>
      </c>
      <c r="H44" s="1">
        <v>198.90678</v>
      </c>
      <c r="I44" s="1">
        <v>0.87470000000000003</v>
      </c>
      <c r="J44" s="1">
        <v>60.612691466083099</v>
      </c>
      <c r="K44" s="1">
        <v>39.387308533916801</v>
      </c>
      <c r="L44" s="1">
        <f t="shared" si="0"/>
        <v>28.493220000000008</v>
      </c>
    </row>
    <row r="45" spans="1:12" x14ac:dyDescent="0.35">
      <c r="A45" t="s">
        <v>3</v>
      </c>
      <c r="B45">
        <v>2003</v>
      </c>
      <c r="C45" t="s">
        <v>8</v>
      </c>
      <c r="D45" t="s">
        <v>9</v>
      </c>
      <c r="E45" s="1">
        <v>83.881673960612702</v>
      </c>
      <c r="F45" s="1">
        <v>129.084576039387</v>
      </c>
      <c r="G45" s="1">
        <v>212.96625</v>
      </c>
      <c r="H45" s="1">
        <v>186.47324850000001</v>
      </c>
      <c r="I45" s="1">
        <v>0.87560000000000004</v>
      </c>
      <c r="J45" s="1">
        <v>60.612691466083199</v>
      </c>
      <c r="K45" s="1">
        <v>39.387308533916801</v>
      </c>
      <c r="L45" s="1">
        <f t="shared" si="0"/>
        <v>26.493001499999991</v>
      </c>
    </row>
    <row r="46" spans="1:12" x14ac:dyDescent="0.35">
      <c r="A46" t="s">
        <v>3</v>
      </c>
      <c r="B46">
        <v>2004</v>
      </c>
      <c r="C46" t="s">
        <v>8</v>
      </c>
      <c r="D46" t="s">
        <v>9</v>
      </c>
      <c r="E46" s="1">
        <v>86.643492341356705</v>
      </c>
      <c r="F46" s="1">
        <v>133.334707658643</v>
      </c>
      <c r="G46" s="1">
        <v>219.97819999999999</v>
      </c>
      <c r="H46" s="1">
        <v>190.28114299999999</v>
      </c>
      <c r="I46" s="1">
        <v>0.86499999999999999</v>
      </c>
      <c r="J46" s="1">
        <v>60.612691466083199</v>
      </c>
      <c r="K46" s="1">
        <v>39.387308533916801</v>
      </c>
      <c r="L46" s="1">
        <f t="shared" si="0"/>
        <v>29.697057000000001</v>
      </c>
    </row>
    <row r="47" spans="1:12" x14ac:dyDescent="0.35">
      <c r="A47" t="s">
        <v>3</v>
      </c>
      <c r="B47">
        <v>2005</v>
      </c>
      <c r="C47" t="s">
        <v>8</v>
      </c>
      <c r="D47" t="s">
        <v>9</v>
      </c>
      <c r="E47" s="1">
        <v>91.299781181619295</v>
      </c>
      <c r="F47" s="1">
        <v>140.500218818381</v>
      </c>
      <c r="G47" s="1">
        <v>231.8</v>
      </c>
      <c r="H47" s="1">
        <v>201.41102000000001</v>
      </c>
      <c r="I47" s="1">
        <v>0.86890000000000001</v>
      </c>
      <c r="J47" s="1">
        <v>60.612691466083099</v>
      </c>
      <c r="K47" s="1">
        <v>39.387308533916801</v>
      </c>
      <c r="L47" s="1">
        <f t="shared" si="0"/>
        <v>30.388980000000004</v>
      </c>
    </row>
    <row r="48" spans="1:12" x14ac:dyDescent="0.35">
      <c r="A48" t="s">
        <v>3</v>
      </c>
      <c r="B48">
        <v>2006</v>
      </c>
      <c r="C48" t="s">
        <v>8</v>
      </c>
      <c r="D48" t="s">
        <v>9</v>
      </c>
      <c r="E48" s="1">
        <v>91.224945295404794</v>
      </c>
      <c r="F48" s="1">
        <v>140.38505470459501</v>
      </c>
      <c r="G48" s="1">
        <v>231.61</v>
      </c>
      <c r="H48" s="1">
        <v>203.90944400000001</v>
      </c>
      <c r="I48" s="1">
        <v>0.88039999999999996</v>
      </c>
      <c r="J48" s="1">
        <v>60.612691466083099</v>
      </c>
      <c r="K48" s="1">
        <v>39.387308533916801</v>
      </c>
      <c r="L48" s="1">
        <f t="shared" si="0"/>
        <v>27.700556000000006</v>
      </c>
    </row>
    <row r="49" spans="1:12" x14ac:dyDescent="0.35">
      <c r="A49" t="s">
        <v>3</v>
      </c>
      <c r="B49">
        <v>2007</v>
      </c>
      <c r="C49" t="s">
        <v>8</v>
      </c>
      <c r="D49" t="s">
        <v>9</v>
      </c>
      <c r="E49" s="1">
        <v>107.368542669584</v>
      </c>
      <c r="F49" s="1">
        <v>165.228257330416</v>
      </c>
      <c r="G49" s="1">
        <v>272.59679999999997</v>
      </c>
      <c r="H49" s="1">
        <v>241.00283088</v>
      </c>
      <c r="I49" s="1">
        <v>0.8841</v>
      </c>
      <c r="J49" s="1">
        <v>60.612691466083099</v>
      </c>
      <c r="K49" s="1">
        <v>39.387308533916801</v>
      </c>
      <c r="L49" s="1">
        <f t="shared" si="0"/>
        <v>31.593969119999969</v>
      </c>
    </row>
    <row r="50" spans="1:12" x14ac:dyDescent="0.35">
      <c r="A50" t="s">
        <v>3</v>
      </c>
      <c r="B50">
        <v>2008</v>
      </c>
      <c r="C50" t="s">
        <v>8</v>
      </c>
      <c r="D50" t="s">
        <v>9</v>
      </c>
      <c r="E50" s="1">
        <v>116.772420131291</v>
      </c>
      <c r="F50" s="1">
        <v>179.69977986870899</v>
      </c>
      <c r="G50" s="1">
        <v>296.47219999999999</v>
      </c>
      <c r="H50" s="1">
        <v>261.10306653999999</v>
      </c>
      <c r="I50" s="1">
        <v>0.88070000000000004</v>
      </c>
      <c r="J50" s="1">
        <v>60.612691466083199</v>
      </c>
      <c r="K50" s="1">
        <v>39.387308533916801</v>
      </c>
      <c r="L50" s="1">
        <f t="shared" si="0"/>
        <v>35.36913346</v>
      </c>
    </row>
    <row r="51" spans="1:12" x14ac:dyDescent="0.35">
      <c r="A51" t="s">
        <v>3</v>
      </c>
      <c r="B51">
        <v>2009</v>
      </c>
      <c r="C51" t="s">
        <v>8</v>
      </c>
      <c r="D51" t="s">
        <v>9</v>
      </c>
      <c r="E51" s="1">
        <v>129.60003938730901</v>
      </c>
      <c r="F51" s="1">
        <v>199.44006061269101</v>
      </c>
      <c r="G51" s="1">
        <v>329.0401</v>
      </c>
      <c r="H51" s="1">
        <v>287.61395141000003</v>
      </c>
      <c r="I51" s="1">
        <v>0.87409999999999999</v>
      </c>
      <c r="J51" s="1">
        <v>60.612691466083099</v>
      </c>
      <c r="K51" s="1">
        <v>39.387308533916901</v>
      </c>
      <c r="L51" s="1">
        <f t="shared" si="0"/>
        <v>41.426148589999968</v>
      </c>
    </row>
    <row r="52" spans="1:12" x14ac:dyDescent="0.35">
      <c r="A52" t="s">
        <v>3</v>
      </c>
      <c r="B52">
        <v>2010</v>
      </c>
      <c r="C52" t="s">
        <v>8</v>
      </c>
      <c r="D52" t="s">
        <v>9</v>
      </c>
      <c r="E52" s="1">
        <v>149.046892778993</v>
      </c>
      <c r="F52" s="1">
        <v>229.366607221007</v>
      </c>
      <c r="G52" s="1">
        <v>378.4135</v>
      </c>
      <c r="H52" s="1">
        <v>337.39347659999999</v>
      </c>
      <c r="I52" s="1">
        <v>0.89159999999999995</v>
      </c>
      <c r="J52" s="1">
        <v>60.612691466083099</v>
      </c>
      <c r="K52" s="1">
        <v>39.387308533916801</v>
      </c>
      <c r="L52" s="1">
        <f t="shared" si="0"/>
        <v>41.020023400000014</v>
      </c>
    </row>
    <row r="53" spans="1:12" x14ac:dyDescent="0.35">
      <c r="A53" t="s">
        <v>3</v>
      </c>
      <c r="B53">
        <v>2011</v>
      </c>
      <c r="C53" t="s">
        <v>8</v>
      </c>
      <c r="D53" t="s">
        <v>9</v>
      </c>
      <c r="E53" s="1">
        <v>167.306849015317</v>
      </c>
      <c r="F53" s="1">
        <v>257.46665098468299</v>
      </c>
      <c r="G53" s="1">
        <v>424.77350000000001</v>
      </c>
      <c r="H53" s="1">
        <v>378.68557525</v>
      </c>
      <c r="I53" s="1">
        <v>0.89149999999999996</v>
      </c>
      <c r="J53" s="1">
        <v>60.612691466083099</v>
      </c>
      <c r="K53" s="1">
        <v>39.387308533916801</v>
      </c>
      <c r="L53" s="1">
        <f t="shared" si="0"/>
        <v>46.087924750000013</v>
      </c>
    </row>
    <row r="54" spans="1:12" x14ac:dyDescent="0.35">
      <c r="A54" t="s">
        <v>3</v>
      </c>
      <c r="B54">
        <v>2012</v>
      </c>
      <c r="C54" t="s">
        <v>8</v>
      </c>
      <c r="D54" t="s">
        <v>9</v>
      </c>
      <c r="E54" s="1">
        <v>158.405120350109</v>
      </c>
      <c r="F54" s="1">
        <v>243.767879649891</v>
      </c>
      <c r="G54" s="1">
        <v>402.173</v>
      </c>
      <c r="H54" s="1">
        <v>359.30135819999998</v>
      </c>
      <c r="I54" s="1">
        <v>0.89339999999999997</v>
      </c>
      <c r="J54" s="1">
        <v>60.612691466083199</v>
      </c>
      <c r="K54" s="1">
        <v>39.387308533916801</v>
      </c>
      <c r="L54" s="1">
        <f t="shared" si="0"/>
        <v>42.87164180000002</v>
      </c>
    </row>
    <row r="55" spans="1:12" x14ac:dyDescent="0.35">
      <c r="A55" t="s">
        <v>3</v>
      </c>
      <c r="B55">
        <v>2013</v>
      </c>
      <c r="C55" t="s">
        <v>8</v>
      </c>
      <c r="D55" t="s">
        <v>9</v>
      </c>
      <c r="E55" s="1">
        <v>146.102474835886</v>
      </c>
      <c r="F55" s="1">
        <v>224.835475164114</v>
      </c>
      <c r="G55" s="1">
        <v>370.93795</v>
      </c>
      <c r="H55" s="1">
        <v>333.10227909999998</v>
      </c>
      <c r="I55" s="1">
        <v>0.89800000000000002</v>
      </c>
      <c r="J55" s="1">
        <v>60.612691466083199</v>
      </c>
      <c r="K55" s="1">
        <v>39.387308533916801</v>
      </c>
      <c r="L55" s="1">
        <f t="shared" si="0"/>
        <v>37.835670900000025</v>
      </c>
    </row>
    <row r="56" spans="1:12" x14ac:dyDescent="0.35">
      <c r="A56" t="s">
        <v>3</v>
      </c>
      <c r="B56">
        <v>2014</v>
      </c>
      <c r="C56" t="s">
        <v>8</v>
      </c>
      <c r="D56" t="s">
        <v>9</v>
      </c>
      <c r="E56" s="1">
        <v>146.102474835886</v>
      </c>
      <c r="F56" s="1">
        <v>224.835475164114</v>
      </c>
      <c r="G56" s="1">
        <v>370.93795</v>
      </c>
      <c r="H56" s="1">
        <v>332.99099771499999</v>
      </c>
      <c r="I56" s="1">
        <v>0.89770000000000005</v>
      </c>
      <c r="J56" s="1">
        <v>60.612691466083199</v>
      </c>
      <c r="K56" s="1">
        <v>39.387308533916801</v>
      </c>
      <c r="L56" s="1">
        <f t="shared" si="0"/>
        <v>37.946952285000009</v>
      </c>
    </row>
    <row r="57" spans="1:12" x14ac:dyDescent="0.35">
      <c r="A57" t="s">
        <v>3</v>
      </c>
      <c r="B57">
        <v>2015</v>
      </c>
      <c r="C57" t="s">
        <v>8</v>
      </c>
      <c r="D57" t="s">
        <v>9</v>
      </c>
      <c r="E57" s="1">
        <v>146.102474835886</v>
      </c>
      <c r="F57" s="1">
        <v>224.835475164114</v>
      </c>
      <c r="G57" s="1">
        <v>370.93795</v>
      </c>
      <c r="H57" s="1">
        <v>329.20743062499997</v>
      </c>
      <c r="I57" s="1">
        <v>0.88749999999999996</v>
      </c>
      <c r="J57" s="1">
        <v>60.612691466083199</v>
      </c>
      <c r="K57" s="1">
        <v>39.387308533916801</v>
      </c>
      <c r="L57" s="1">
        <f t="shared" si="0"/>
        <v>41.730519375000029</v>
      </c>
    </row>
    <row r="58" spans="1:12" x14ac:dyDescent="0.35">
      <c r="A58" t="s">
        <v>3</v>
      </c>
      <c r="B58">
        <v>2016</v>
      </c>
      <c r="C58" t="s">
        <v>8</v>
      </c>
      <c r="D58" t="s">
        <v>9</v>
      </c>
      <c r="E58" s="1">
        <v>146.126914660832</v>
      </c>
      <c r="F58" s="1">
        <v>224.873085339168</v>
      </c>
      <c r="G58" s="1">
        <v>371</v>
      </c>
      <c r="H58" s="1">
        <v>329.26249999999999</v>
      </c>
      <c r="I58" s="1">
        <v>0.88749999999999996</v>
      </c>
      <c r="J58" s="1">
        <v>60.612691466083099</v>
      </c>
      <c r="K58" s="1">
        <v>39.387308533916901</v>
      </c>
      <c r="L58" s="1">
        <f t="shared" si="0"/>
        <v>41.737500000000011</v>
      </c>
    </row>
    <row r="59" spans="1:12" x14ac:dyDescent="0.35">
      <c r="A59" t="s">
        <v>3</v>
      </c>
      <c r="B59">
        <v>2017</v>
      </c>
      <c r="C59" t="s">
        <v>8</v>
      </c>
      <c r="D59" t="s">
        <v>9</v>
      </c>
      <c r="E59" s="1">
        <v>7.1</v>
      </c>
      <c r="F59" s="1">
        <v>8.57</v>
      </c>
      <c r="G59" s="1">
        <v>15.67</v>
      </c>
      <c r="H59" s="1">
        <v>13.907125000000001</v>
      </c>
      <c r="I59" s="1">
        <v>0.88749999999999996</v>
      </c>
      <c r="J59" s="1">
        <v>54.6904913848117</v>
      </c>
      <c r="K59" s="1">
        <v>45.3095086151883</v>
      </c>
      <c r="L59" s="1">
        <f t="shared" si="0"/>
        <v>1.7628749999999993</v>
      </c>
    </row>
    <row r="60" spans="1:12" x14ac:dyDescent="0.35">
      <c r="A60" t="s">
        <v>3</v>
      </c>
      <c r="B60">
        <v>2018</v>
      </c>
      <c r="C60" t="s">
        <v>8</v>
      </c>
      <c r="D60" t="s">
        <v>9</v>
      </c>
      <c r="E60" s="1">
        <v>7.8610503282275701</v>
      </c>
      <c r="F60" s="1">
        <v>5.7689496717724298</v>
      </c>
      <c r="G60" s="1">
        <v>13.63</v>
      </c>
      <c r="H60" s="1">
        <v>12.096625</v>
      </c>
      <c r="I60" s="1">
        <v>0.88749999999999996</v>
      </c>
      <c r="J60" s="1">
        <v>42.325382771624597</v>
      </c>
      <c r="K60" s="1">
        <v>57.674617228375403</v>
      </c>
      <c r="L60" s="1">
        <f t="shared" si="0"/>
        <v>1.5333750000000013</v>
      </c>
    </row>
    <row r="61" spans="1:12" x14ac:dyDescent="0.35">
      <c r="A61" t="s">
        <v>3</v>
      </c>
      <c r="B61">
        <v>2019</v>
      </c>
      <c r="C61" t="s">
        <v>8</v>
      </c>
      <c r="D61" t="s">
        <v>9</v>
      </c>
      <c r="E61" s="1">
        <v>1.0910503282275701</v>
      </c>
      <c r="F61" s="1">
        <v>1.53894967177243</v>
      </c>
      <c r="G61" s="1">
        <v>2.63</v>
      </c>
      <c r="H61" s="1">
        <v>2.3341249999999998</v>
      </c>
      <c r="I61" s="1">
        <v>0.88749999999999996</v>
      </c>
      <c r="J61" s="1">
        <v>58.5151966453395</v>
      </c>
      <c r="K61" s="1">
        <v>41.4848033546605</v>
      </c>
      <c r="L61" s="1">
        <f t="shared" si="0"/>
        <v>0.29587500000000011</v>
      </c>
    </row>
    <row r="62" spans="1:12" x14ac:dyDescent="0.35">
      <c r="A62" t="s">
        <v>3</v>
      </c>
      <c r="B62">
        <v>2000</v>
      </c>
      <c r="C62" t="s">
        <v>10</v>
      </c>
      <c r="D62" t="s">
        <v>11</v>
      </c>
      <c r="E62" s="1">
        <v>44.971167369888498</v>
      </c>
      <c r="F62" s="1">
        <v>125.648832630112</v>
      </c>
      <c r="G62" s="1">
        <v>170.62</v>
      </c>
      <c r="H62" s="1">
        <v>136.49600000000001</v>
      </c>
      <c r="I62" s="1">
        <v>0.8</v>
      </c>
      <c r="J62" s="1">
        <v>73.642499490160304</v>
      </c>
      <c r="K62" s="1">
        <v>26.357500509839699</v>
      </c>
      <c r="L62" s="1">
        <f t="shared" si="0"/>
        <v>34.123999999999995</v>
      </c>
    </row>
    <row r="63" spans="1:12" x14ac:dyDescent="0.35">
      <c r="A63" t="s">
        <v>3</v>
      </c>
      <c r="B63">
        <v>2001</v>
      </c>
      <c r="C63" t="s">
        <v>10</v>
      </c>
      <c r="D63" t="s">
        <v>11</v>
      </c>
      <c r="E63" s="1">
        <v>48.790467245149301</v>
      </c>
      <c r="F63" s="1">
        <v>136.31990476047801</v>
      </c>
      <c r="G63" s="1">
        <v>185.110372005627</v>
      </c>
      <c r="H63" s="1">
        <v>148.088297604502</v>
      </c>
      <c r="I63" s="1">
        <v>0.8</v>
      </c>
      <c r="J63" s="1">
        <v>73.642499490160304</v>
      </c>
      <c r="K63" s="1">
        <v>26.357500509839699</v>
      </c>
      <c r="L63" s="1">
        <f t="shared" si="0"/>
        <v>37.022074401124996</v>
      </c>
    </row>
    <row r="64" spans="1:12" x14ac:dyDescent="0.35">
      <c r="A64" t="s">
        <v>3</v>
      </c>
      <c r="B64">
        <v>2002</v>
      </c>
      <c r="C64" t="s">
        <v>10</v>
      </c>
      <c r="D64" t="s">
        <v>11</v>
      </c>
      <c r="E64" s="1">
        <v>46.452369920520297</v>
      </c>
      <c r="F64" s="1">
        <v>129.78729249807199</v>
      </c>
      <c r="G64" s="1">
        <v>176.23966241859301</v>
      </c>
      <c r="H64" s="1">
        <v>140.991729934874</v>
      </c>
      <c r="I64" s="1">
        <v>0.8</v>
      </c>
      <c r="J64" s="1">
        <v>73.642499490160304</v>
      </c>
      <c r="K64" s="1">
        <v>26.357500509839699</v>
      </c>
      <c r="L64" s="1">
        <f t="shared" si="0"/>
        <v>35.247932483719012</v>
      </c>
    </row>
    <row r="65" spans="1:12" x14ac:dyDescent="0.35">
      <c r="A65" t="s">
        <v>3</v>
      </c>
      <c r="B65">
        <v>2003</v>
      </c>
      <c r="C65" t="s">
        <v>10</v>
      </c>
      <c r="D65" t="s">
        <v>11</v>
      </c>
      <c r="E65" s="1">
        <v>46.115082892015501</v>
      </c>
      <c r="F65" s="1">
        <v>128.844917107985</v>
      </c>
      <c r="G65" s="1">
        <v>174.96</v>
      </c>
      <c r="H65" s="1">
        <v>139.96799999999999</v>
      </c>
      <c r="I65" s="1">
        <v>0.8</v>
      </c>
      <c r="J65" s="1">
        <v>73.642499490160304</v>
      </c>
      <c r="K65" s="1">
        <v>26.357500509839699</v>
      </c>
      <c r="L65" s="1">
        <f t="shared" si="0"/>
        <v>34.992000000000019</v>
      </c>
    </row>
    <row r="66" spans="1:12" x14ac:dyDescent="0.35">
      <c r="A66" t="s">
        <v>3</v>
      </c>
      <c r="B66">
        <v>2004</v>
      </c>
      <c r="C66" t="s">
        <v>10</v>
      </c>
      <c r="D66" t="s">
        <v>11</v>
      </c>
      <c r="E66" s="1">
        <v>44.591619362546801</v>
      </c>
      <c r="F66" s="1">
        <v>124.588380637453</v>
      </c>
      <c r="G66" s="1">
        <v>169.18</v>
      </c>
      <c r="H66" s="1">
        <v>135.34399999999999</v>
      </c>
      <c r="I66" s="1">
        <v>0.8</v>
      </c>
      <c r="J66" s="1">
        <v>73.642499490160304</v>
      </c>
      <c r="K66" s="1">
        <v>26.357500509839699</v>
      </c>
      <c r="L66" s="1">
        <f t="shared" si="0"/>
        <v>33.836000000000013</v>
      </c>
    </row>
    <row r="67" spans="1:12" x14ac:dyDescent="0.35">
      <c r="A67" t="s">
        <v>3</v>
      </c>
      <c r="B67">
        <v>2005</v>
      </c>
      <c r="C67" t="s">
        <v>10</v>
      </c>
      <c r="D67" t="s">
        <v>11</v>
      </c>
      <c r="E67" s="1">
        <v>46.5895179011926</v>
      </c>
      <c r="F67" s="1">
        <v>130.17048209880701</v>
      </c>
      <c r="G67" s="1">
        <v>176.76</v>
      </c>
      <c r="H67" s="1">
        <v>141.40799999999999</v>
      </c>
      <c r="I67" s="1">
        <v>0.8</v>
      </c>
      <c r="J67" s="1">
        <v>73.642499490160304</v>
      </c>
      <c r="K67" s="1">
        <v>26.357500509839699</v>
      </c>
      <c r="L67" s="1">
        <f t="shared" ref="L67:L130" si="1">G67-H67</f>
        <v>35.352000000000004</v>
      </c>
    </row>
    <row r="68" spans="1:12" x14ac:dyDescent="0.35">
      <c r="A68" t="s">
        <v>3</v>
      </c>
      <c r="B68">
        <v>2006</v>
      </c>
      <c r="C68" t="s">
        <v>10</v>
      </c>
      <c r="D68" t="s">
        <v>11</v>
      </c>
      <c r="E68" s="1">
        <v>39.950063522763998</v>
      </c>
      <c r="F68" s="1">
        <v>111.619936477236</v>
      </c>
      <c r="G68" s="1">
        <v>151.57</v>
      </c>
      <c r="H68" s="1">
        <v>121.256</v>
      </c>
      <c r="I68" s="1">
        <v>0.8</v>
      </c>
      <c r="J68" s="1">
        <v>73.642499490160304</v>
      </c>
      <c r="K68" s="1">
        <v>26.357500509839699</v>
      </c>
      <c r="L68" s="1">
        <f t="shared" si="1"/>
        <v>30.313999999999993</v>
      </c>
    </row>
    <row r="69" spans="1:12" x14ac:dyDescent="0.35">
      <c r="A69" t="s">
        <v>3</v>
      </c>
      <c r="B69">
        <v>2007</v>
      </c>
      <c r="C69" t="s">
        <v>10</v>
      </c>
      <c r="D69" t="s">
        <v>11</v>
      </c>
      <c r="E69" s="1">
        <v>34.291108163301402</v>
      </c>
      <c r="F69" s="1">
        <v>95.808891836698606</v>
      </c>
      <c r="G69" s="1">
        <v>130.1</v>
      </c>
      <c r="H69" s="1">
        <v>104.08</v>
      </c>
      <c r="I69" s="1">
        <v>0.8</v>
      </c>
      <c r="J69" s="1">
        <v>73.642499490160304</v>
      </c>
      <c r="K69" s="1">
        <v>26.357500509839699</v>
      </c>
      <c r="L69" s="1">
        <f t="shared" si="1"/>
        <v>26.019999999999996</v>
      </c>
    </row>
    <row r="70" spans="1:12" x14ac:dyDescent="0.35">
      <c r="A70" t="s">
        <v>3</v>
      </c>
      <c r="B70">
        <v>2008</v>
      </c>
      <c r="C70" t="s">
        <v>10</v>
      </c>
      <c r="D70" t="s">
        <v>11</v>
      </c>
      <c r="E70" s="1">
        <v>27.045431273146502</v>
      </c>
      <c r="F70" s="1">
        <v>75.564568726853494</v>
      </c>
      <c r="G70" s="1">
        <v>102.61</v>
      </c>
      <c r="H70" s="1">
        <v>82.087999999999994</v>
      </c>
      <c r="I70" s="1">
        <v>0.8</v>
      </c>
      <c r="J70" s="1">
        <v>73.642499490160304</v>
      </c>
      <c r="K70" s="1">
        <v>26.357500509839699</v>
      </c>
      <c r="L70" s="1">
        <f t="shared" si="1"/>
        <v>20.522000000000006</v>
      </c>
    </row>
    <row r="71" spans="1:12" x14ac:dyDescent="0.35">
      <c r="A71" t="s">
        <v>3</v>
      </c>
      <c r="B71">
        <v>2009</v>
      </c>
      <c r="C71" t="s">
        <v>10</v>
      </c>
      <c r="D71" t="s">
        <v>11</v>
      </c>
      <c r="E71" s="1">
        <v>24.6732562272609</v>
      </c>
      <c r="F71" s="1">
        <v>68.936743772739106</v>
      </c>
      <c r="G71" s="1">
        <v>93.61</v>
      </c>
      <c r="H71" s="1">
        <v>74.888000000000005</v>
      </c>
      <c r="I71" s="1">
        <v>0.8</v>
      </c>
      <c r="J71" s="1">
        <v>73.642499490160304</v>
      </c>
      <c r="K71" s="1">
        <v>26.357500509839699</v>
      </c>
      <c r="L71" s="1">
        <f t="shared" si="1"/>
        <v>18.721999999999994</v>
      </c>
    </row>
    <row r="72" spans="1:12" x14ac:dyDescent="0.35">
      <c r="A72" t="s">
        <v>3</v>
      </c>
      <c r="B72">
        <v>2010</v>
      </c>
      <c r="C72" t="s">
        <v>10</v>
      </c>
      <c r="D72" t="s">
        <v>11</v>
      </c>
      <c r="E72" s="1">
        <v>22.714893939379799</v>
      </c>
      <c r="F72" s="1">
        <v>63.465106060620201</v>
      </c>
      <c r="G72" s="1">
        <v>86.18</v>
      </c>
      <c r="H72" s="1">
        <v>68.944000000000003</v>
      </c>
      <c r="I72" s="1">
        <v>0.8</v>
      </c>
      <c r="J72" s="1">
        <v>73.642499490160304</v>
      </c>
      <c r="K72" s="1">
        <v>26.357500509839699</v>
      </c>
      <c r="L72" s="1">
        <f t="shared" si="1"/>
        <v>17.236000000000004</v>
      </c>
    </row>
    <row r="73" spans="1:12" x14ac:dyDescent="0.35">
      <c r="A73" t="s">
        <v>3</v>
      </c>
      <c r="B73">
        <v>2011</v>
      </c>
      <c r="C73" t="s">
        <v>10</v>
      </c>
      <c r="D73" t="s">
        <v>11</v>
      </c>
      <c r="E73" s="1">
        <v>18.207761352197199</v>
      </c>
      <c r="F73" s="1">
        <v>50.872238647802803</v>
      </c>
      <c r="G73" s="1">
        <v>69.08</v>
      </c>
      <c r="H73" s="1">
        <v>55.264000000000003</v>
      </c>
      <c r="I73" s="1">
        <v>0.8</v>
      </c>
      <c r="J73" s="1">
        <v>73.642499490160304</v>
      </c>
      <c r="K73" s="1">
        <v>26.357500509839699</v>
      </c>
      <c r="L73" s="1">
        <f t="shared" si="1"/>
        <v>13.815999999999995</v>
      </c>
    </row>
    <row r="74" spans="1:12" x14ac:dyDescent="0.35">
      <c r="A74" t="s">
        <v>3</v>
      </c>
      <c r="B74">
        <v>2012</v>
      </c>
      <c r="C74" t="s">
        <v>10</v>
      </c>
      <c r="D74" t="s">
        <v>11</v>
      </c>
      <c r="E74" s="1">
        <v>17.735962093071102</v>
      </c>
      <c r="F74" s="1">
        <v>49.554037906928897</v>
      </c>
      <c r="G74" s="1">
        <v>67.290000000000006</v>
      </c>
      <c r="H74" s="1">
        <v>53.832000000000001</v>
      </c>
      <c r="I74" s="1">
        <v>0.8</v>
      </c>
      <c r="J74" s="1">
        <v>73.642499490160304</v>
      </c>
      <c r="K74" s="1">
        <v>26.357500509839699</v>
      </c>
      <c r="L74" s="1">
        <f t="shared" si="1"/>
        <v>13.458000000000006</v>
      </c>
    </row>
    <row r="75" spans="1:12" x14ac:dyDescent="0.35">
      <c r="A75" t="s">
        <v>3</v>
      </c>
      <c r="B75">
        <v>2013</v>
      </c>
      <c r="C75" t="s">
        <v>10</v>
      </c>
      <c r="D75" t="s">
        <v>11</v>
      </c>
      <c r="E75" s="1">
        <v>15.935744808249099</v>
      </c>
      <c r="F75" s="1">
        <v>44.524255191750903</v>
      </c>
      <c r="G75" s="1">
        <v>60.46</v>
      </c>
      <c r="H75" s="1">
        <v>48.368000000000002</v>
      </c>
      <c r="I75" s="1">
        <v>0.8</v>
      </c>
      <c r="J75" s="1">
        <v>73.642499490160304</v>
      </c>
      <c r="K75" s="1">
        <v>26.357500509839699</v>
      </c>
      <c r="L75" s="1">
        <f t="shared" si="1"/>
        <v>12.091999999999999</v>
      </c>
    </row>
    <row r="76" spans="1:12" x14ac:dyDescent="0.35">
      <c r="A76" t="s">
        <v>3</v>
      </c>
      <c r="B76">
        <v>2014</v>
      </c>
      <c r="C76" t="s">
        <v>10</v>
      </c>
      <c r="D76" t="s">
        <v>11</v>
      </c>
      <c r="E76" s="1">
        <v>16.262577814571099</v>
      </c>
      <c r="F76" s="1">
        <v>45.4374221854289</v>
      </c>
      <c r="G76" s="1">
        <v>61.7</v>
      </c>
      <c r="H76" s="1">
        <v>49.36</v>
      </c>
      <c r="I76" s="1">
        <v>0.8</v>
      </c>
      <c r="J76" s="1">
        <v>73.642499490160304</v>
      </c>
      <c r="K76" s="1">
        <v>26.357500509839699</v>
      </c>
      <c r="L76" s="1">
        <f t="shared" si="1"/>
        <v>12.340000000000003</v>
      </c>
    </row>
    <row r="77" spans="1:12" x14ac:dyDescent="0.35">
      <c r="A77" t="s">
        <v>3</v>
      </c>
      <c r="B77">
        <v>2015</v>
      </c>
      <c r="C77" t="s">
        <v>10</v>
      </c>
      <c r="D77" t="s">
        <v>11</v>
      </c>
      <c r="E77" s="1">
        <v>16.246763314265198</v>
      </c>
      <c r="F77" s="1">
        <v>45.393236685734799</v>
      </c>
      <c r="G77" s="1">
        <v>61.64</v>
      </c>
      <c r="H77" s="1">
        <v>49.311999999999998</v>
      </c>
      <c r="I77" s="1">
        <v>0.8</v>
      </c>
      <c r="J77" s="1">
        <v>73.642499490160304</v>
      </c>
      <c r="K77" s="1">
        <v>26.357500509839699</v>
      </c>
      <c r="L77" s="1">
        <f t="shared" si="1"/>
        <v>12.328000000000003</v>
      </c>
    </row>
    <row r="78" spans="1:12" x14ac:dyDescent="0.35">
      <c r="A78" t="s">
        <v>3</v>
      </c>
      <c r="B78">
        <v>2016</v>
      </c>
      <c r="C78" t="s">
        <v>10</v>
      </c>
      <c r="D78" t="s">
        <v>11</v>
      </c>
      <c r="E78" s="1">
        <v>13.632099263689099</v>
      </c>
      <c r="F78" s="1">
        <v>38.0879007363109</v>
      </c>
      <c r="G78" s="1">
        <v>51.72</v>
      </c>
      <c r="H78" s="1">
        <v>41.375999999999998</v>
      </c>
      <c r="I78" s="1">
        <v>0.8</v>
      </c>
      <c r="J78" s="1">
        <v>73.642499490160304</v>
      </c>
      <c r="K78" s="1">
        <v>26.357500509839699</v>
      </c>
      <c r="L78" s="1">
        <f t="shared" si="1"/>
        <v>10.344000000000001</v>
      </c>
    </row>
    <row r="79" spans="1:12" x14ac:dyDescent="0.35">
      <c r="A79" t="s">
        <v>3</v>
      </c>
      <c r="B79">
        <v>2017</v>
      </c>
      <c r="C79" t="s">
        <v>10</v>
      </c>
      <c r="D79" t="s">
        <v>11</v>
      </c>
      <c r="E79" s="1">
        <v>13.278016085790901</v>
      </c>
      <c r="F79" s="1">
        <v>41.751983914209099</v>
      </c>
      <c r="G79" s="1">
        <v>55.03</v>
      </c>
      <c r="H79" s="1">
        <v>44.024000000000001</v>
      </c>
      <c r="I79" s="1">
        <v>0.8</v>
      </c>
      <c r="J79" s="1">
        <v>75.871313672922199</v>
      </c>
      <c r="K79" s="1">
        <v>24.128686327077698</v>
      </c>
      <c r="L79" s="1">
        <f t="shared" si="1"/>
        <v>11.006</v>
      </c>
    </row>
    <row r="80" spans="1:12" x14ac:dyDescent="0.35">
      <c r="A80" t="s">
        <v>3</v>
      </c>
      <c r="B80">
        <v>2018</v>
      </c>
      <c r="C80" t="s">
        <v>10</v>
      </c>
      <c r="D80" t="s">
        <v>11</v>
      </c>
      <c r="E80" s="1">
        <v>12.1406078499479</v>
      </c>
      <c r="F80" s="1">
        <v>30.329392150052101</v>
      </c>
      <c r="G80" s="1">
        <v>42.47</v>
      </c>
      <c r="H80" s="1">
        <v>33.975999999999999</v>
      </c>
      <c r="I80" s="1">
        <v>0.8</v>
      </c>
      <c r="J80" s="1">
        <v>71.413685307398396</v>
      </c>
      <c r="K80" s="1">
        <v>28.586314692601601</v>
      </c>
      <c r="L80" s="1">
        <f t="shared" si="1"/>
        <v>8.4939999999999998</v>
      </c>
    </row>
    <row r="81" spans="1:12" x14ac:dyDescent="0.35">
      <c r="A81" t="s">
        <v>3</v>
      </c>
      <c r="B81">
        <v>2019</v>
      </c>
      <c r="C81" t="s">
        <v>10</v>
      </c>
      <c r="D81" t="s">
        <v>11</v>
      </c>
      <c r="E81" s="1">
        <v>13.1438290346132</v>
      </c>
      <c r="F81" s="1">
        <v>32.835616640540302</v>
      </c>
      <c r="G81" s="1">
        <v>45.979445675153499</v>
      </c>
      <c r="H81" s="1">
        <v>36.783556540122802</v>
      </c>
      <c r="I81" s="1">
        <v>0.8</v>
      </c>
      <c r="J81" s="1">
        <v>71.413685307398396</v>
      </c>
      <c r="K81" s="1">
        <v>28.586314692601601</v>
      </c>
      <c r="L81" s="1">
        <f t="shared" si="1"/>
        <v>9.195889135030697</v>
      </c>
    </row>
    <row r="82" spans="1:12" x14ac:dyDescent="0.35">
      <c r="A82" t="s">
        <v>3</v>
      </c>
      <c r="B82">
        <v>2000</v>
      </c>
      <c r="C82" t="s">
        <v>12</v>
      </c>
      <c r="D82" t="s">
        <v>13</v>
      </c>
      <c r="E82" s="1">
        <v>100.10051543626901</v>
      </c>
      <c r="F82" s="1">
        <v>279.67948456373102</v>
      </c>
      <c r="G82" s="1">
        <v>379.78</v>
      </c>
      <c r="H82" s="1">
        <v>303.82400000000001</v>
      </c>
      <c r="I82" s="1">
        <v>0.8</v>
      </c>
      <c r="J82" s="1">
        <v>73.642499490160304</v>
      </c>
      <c r="K82" s="1">
        <v>26.357500509839699</v>
      </c>
      <c r="L82" s="1">
        <f t="shared" si="1"/>
        <v>75.95599999999996</v>
      </c>
    </row>
    <row r="83" spans="1:12" x14ac:dyDescent="0.35">
      <c r="A83" t="s">
        <v>3</v>
      </c>
      <c r="B83">
        <v>2001</v>
      </c>
      <c r="C83" t="s">
        <v>12</v>
      </c>
      <c r="D83" t="s">
        <v>13</v>
      </c>
      <c r="E83" s="1">
        <v>108.595756089212</v>
      </c>
      <c r="F83" s="1">
        <v>303.41507190516103</v>
      </c>
      <c r="G83" s="1">
        <v>412.01082799437302</v>
      </c>
      <c r="H83" s="1">
        <v>329.60866239549802</v>
      </c>
      <c r="I83" s="1">
        <v>0.8</v>
      </c>
      <c r="J83" s="1">
        <v>73.642499490160304</v>
      </c>
      <c r="K83" s="1">
        <v>26.357500509839699</v>
      </c>
      <c r="L83" s="1">
        <f t="shared" si="1"/>
        <v>82.402165598875001</v>
      </c>
    </row>
    <row r="84" spans="1:12" x14ac:dyDescent="0.35">
      <c r="A84" t="s">
        <v>3</v>
      </c>
      <c r="B84">
        <v>2002</v>
      </c>
      <c r="C84" t="s">
        <v>12</v>
      </c>
      <c r="D84" t="s">
        <v>13</v>
      </c>
      <c r="E84" s="1">
        <v>118.67178298351701</v>
      </c>
      <c r="F84" s="1">
        <v>331.56735459789002</v>
      </c>
      <c r="G84" s="1">
        <v>450.23913758140702</v>
      </c>
      <c r="H84" s="1">
        <v>360.191310065126</v>
      </c>
      <c r="I84" s="1">
        <v>0.8</v>
      </c>
      <c r="J84" s="1">
        <v>73.642499490160304</v>
      </c>
      <c r="K84" s="1">
        <v>26.357500509839699</v>
      </c>
      <c r="L84" s="1">
        <f t="shared" si="1"/>
        <v>90.047827516281018</v>
      </c>
    </row>
    <row r="85" spans="1:12" x14ac:dyDescent="0.35">
      <c r="A85" t="s">
        <v>3</v>
      </c>
      <c r="B85">
        <v>2003</v>
      </c>
      <c r="C85" t="s">
        <v>12</v>
      </c>
      <c r="D85" t="s">
        <v>13</v>
      </c>
      <c r="E85" s="1">
        <v>120.754252835779</v>
      </c>
      <c r="F85" s="1">
        <v>337.38574716422102</v>
      </c>
      <c r="G85" s="1">
        <v>458.14</v>
      </c>
      <c r="H85" s="1">
        <v>366.512</v>
      </c>
      <c r="I85" s="1">
        <v>0.8</v>
      </c>
      <c r="J85" s="1">
        <v>73.642499490160304</v>
      </c>
      <c r="K85" s="1">
        <v>26.357500509839699</v>
      </c>
      <c r="L85" s="1">
        <f t="shared" si="1"/>
        <v>91.627999999999986</v>
      </c>
    </row>
    <row r="86" spans="1:12" x14ac:dyDescent="0.35">
      <c r="A86" t="s">
        <v>3</v>
      </c>
      <c r="B86">
        <v>2004</v>
      </c>
      <c r="C86" t="s">
        <v>12</v>
      </c>
      <c r="D86" t="s">
        <v>13</v>
      </c>
      <c r="E86" s="1">
        <v>116.76899875869201</v>
      </c>
      <c r="F86" s="1">
        <v>326.25100124130802</v>
      </c>
      <c r="G86" s="1">
        <v>443.02</v>
      </c>
      <c r="H86" s="1">
        <v>354.416</v>
      </c>
      <c r="I86" s="1">
        <v>0.8</v>
      </c>
      <c r="J86" s="1">
        <v>73.642499490160304</v>
      </c>
      <c r="K86" s="1">
        <v>26.357500509839699</v>
      </c>
      <c r="L86" s="1">
        <f t="shared" si="1"/>
        <v>88.603999999999985</v>
      </c>
    </row>
    <row r="87" spans="1:12" x14ac:dyDescent="0.35">
      <c r="A87" t="s">
        <v>3</v>
      </c>
      <c r="B87">
        <v>2005</v>
      </c>
      <c r="C87" t="s">
        <v>12</v>
      </c>
      <c r="D87" t="s">
        <v>13</v>
      </c>
      <c r="E87" s="1">
        <v>101.35513246053701</v>
      </c>
      <c r="F87" s="1">
        <v>283.18486753946303</v>
      </c>
      <c r="G87" s="1">
        <v>384.54</v>
      </c>
      <c r="H87" s="1">
        <v>307.63200000000001</v>
      </c>
      <c r="I87" s="1">
        <v>0.8</v>
      </c>
      <c r="J87" s="1">
        <v>73.642499490160304</v>
      </c>
      <c r="K87" s="1">
        <v>26.357500509839699</v>
      </c>
      <c r="L87" s="1">
        <f t="shared" si="1"/>
        <v>76.908000000000015</v>
      </c>
    </row>
    <row r="88" spans="1:12" x14ac:dyDescent="0.35">
      <c r="A88" t="s">
        <v>3</v>
      </c>
      <c r="B88">
        <v>2006</v>
      </c>
      <c r="C88" t="s">
        <v>12</v>
      </c>
      <c r="D88" t="s">
        <v>13</v>
      </c>
      <c r="E88" s="1">
        <v>87.804741448428899</v>
      </c>
      <c r="F88" s="1">
        <v>245.32525855157101</v>
      </c>
      <c r="G88" s="1">
        <v>333.13</v>
      </c>
      <c r="H88" s="1">
        <v>266.50400000000002</v>
      </c>
      <c r="I88" s="1">
        <v>0.8</v>
      </c>
      <c r="J88" s="1">
        <v>73.642499490160304</v>
      </c>
      <c r="K88" s="1">
        <v>26.357500509839699</v>
      </c>
      <c r="L88" s="1">
        <f t="shared" si="1"/>
        <v>66.625999999999976</v>
      </c>
    </row>
    <row r="89" spans="1:12" x14ac:dyDescent="0.35">
      <c r="A89" t="s">
        <v>3</v>
      </c>
      <c r="B89">
        <v>2007</v>
      </c>
      <c r="C89" t="s">
        <v>12</v>
      </c>
      <c r="D89" t="s">
        <v>13</v>
      </c>
      <c r="E89" s="1">
        <v>75.303378956611894</v>
      </c>
      <c r="F89" s="1">
        <v>210.396621043388</v>
      </c>
      <c r="G89" s="1">
        <v>285.7</v>
      </c>
      <c r="H89" s="1">
        <v>228.56</v>
      </c>
      <c r="I89" s="1">
        <v>0.8</v>
      </c>
      <c r="J89" s="1">
        <v>73.642499490160304</v>
      </c>
      <c r="K89" s="1">
        <v>26.357500509839699</v>
      </c>
      <c r="L89" s="1">
        <f t="shared" si="1"/>
        <v>57.139999999999986</v>
      </c>
    </row>
    <row r="90" spans="1:12" x14ac:dyDescent="0.35">
      <c r="A90" t="s">
        <v>3</v>
      </c>
      <c r="B90">
        <v>2008</v>
      </c>
      <c r="C90" t="s">
        <v>12</v>
      </c>
      <c r="D90" t="s">
        <v>13</v>
      </c>
      <c r="E90" s="1">
        <v>67.736140560237004</v>
      </c>
      <c r="F90" s="1">
        <v>189.253859439763</v>
      </c>
      <c r="G90" s="1">
        <v>256.99</v>
      </c>
      <c r="H90" s="1">
        <v>205.59200000000001</v>
      </c>
      <c r="I90" s="1">
        <v>0.8</v>
      </c>
      <c r="J90" s="1">
        <v>73.642499490160304</v>
      </c>
      <c r="K90" s="1">
        <v>26.357500509839699</v>
      </c>
      <c r="L90" s="1">
        <f t="shared" si="1"/>
        <v>51.397999999999996</v>
      </c>
    </row>
    <row r="91" spans="1:12" x14ac:dyDescent="0.35">
      <c r="A91" t="s">
        <v>3</v>
      </c>
      <c r="B91">
        <v>2009</v>
      </c>
      <c r="C91" t="s">
        <v>12</v>
      </c>
      <c r="D91" t="s">
        <v>13</v>
      </c>
      <c r="E91" s="1">
        <v>60.461470419521198</v>
      </c>
      <c r="F91" s="1">
        <v>168.92852958047899</v>
      </c>
      <c r="G91" s="1">
        <v>229.39</v>
      </c>
      <c r="H91" s="1">
        <v>183.512</v>
      </c>
      <c r="I91" s="1">
        <v>0.8</v>
      </c>
      <c r="J91" s="1">
        <v>73.642499490160304</v>
      </c>
      <c r="K91" s="1">
        <v>26.357500509839699</v>
      </c>
      <c r="L91" s="1">
        <f t="shared" si="1"/>
        <v>45.877999999999986</v>
      </c>
    </row>
    <row r="92" spans="1:12" x14ac:dyDescent="0.35">
      <c r="A92" t="s">
        <v>3</v>
      </c>
      <c r="B92">
        <v>2010</v>
      </c>
      <c r="C92" t="s">
        <v>12</v>
      </c>
      <c r="D92" t="s">
        <v>13</v>
      </c>
      <c r="E92" s="1">
        <v>56.884757600336002</v>
      </c>
      <c r="F92" s="1">
        <v>158.93524239966399</v>
      </c>
      <c r="G92" s="1">
        <v>215.82</v>
      </c>
      <c r="H92" s="1">
        <v>172.65600000000001</v>
      </c>
      <c r="I92" s="1">
        <v>0.8</v>
      </c>
      <c r="J92" s="1">
        <v>73.642499490160304</v>
      </c>
      <c r="K92" s="1">
        <v>26.357500509839699</v>
      </c>
      <c r="L92" s="1">
        <f t="shared" si="1"/>
        <v>43.163999999999987</v>
      </c>
    </row>
    <row r="93" spans="1:12" x14ac:dyDescent="0.35">
      <c r="A93" t="s">
        <v>3</v>
      </c>
      <c r="B93">
        <v>2011</v>
      </c>
      <c r="C93" t="s">
        <v>12</v>
      </c>
      <c r="D93" t="s">
        <v>13</v>
      </c>
      <c r="E93" s="1">
        <v>58.492565131436201</v>
      </c>
      <c r="F93" s="1">
        <v>163.42743486856401</v>
      </c>
      <c r="G93" s="1">
        <v>221.92</v>
      </c>
      <c r="H93" s="1">
        <v>177.536</v>
      </c>
      <c r="I93" s="1">
        <v>0.8</v>
      </c>
      <c r="J93" s="1">
        <v>73.642499490160304</v>
      </c>
      <c r="K93" s="1">
        <v>26.357500509839699</v>
      </c>
      <c r="L93" s="1">
        <f t="shared" si="1"/>
        <v>44.383999999999986</v>
      </c>
    </row>
    <row r="94" spans="1:12" x14ac:dyDescent="0.35">
      <c r="A94" t="s">
        <v>3</v>
      </c>
      <c r="B94">
        <v>2012</v>
      </c>
      <c r="C94" t="s">
        <v>12</v>
      </c>
      <c r="D94" t="s">
        <v>13</v>
      </c>
      <c r="E94" s="1">
        <v>59.755089405857497</v>
      </c>
      <c r="F94" s="1">
        <v>166.95491059414201</v>
      </c>
      <c r="G94" s="1">
        <v>226.71</v>
      </c>
      <c r="H94" s="1">
        <v>181.36799999999999</v>
      </c>
      <c r="I94" s="1">
        <v>0.8</v>
      </c>
      <c r="J94" s="1">
        <v>73.642499490160304</v>
      </c>
      <c r="K94" s="1">
        <v>26.357500509839699</v>
      </c>
      <c r="L94" s="1">
        <f t="shared" si="1"/>
        <v>45.342000000000013</v>
      </c>
    </row>
    <row r="95" spans="1:12" x14ac:dyDescent="0.35">
      <c r="A95" t="s">
        <v>3</v>
      </c>
      <c r="B95">
        <v>2013</v>
      </c>
      <c r="C95" t="s">
        <v>12</v>
      </c>
      <c r="D95" t="s">
        <v>13</v>
      </c>
      <c r="E95" s="1">
        <v>56.547381593810002</v>
      </c>
      <c r="F95" s="1">
        <v>157.99261840618999</v>
      </c>
      <c r="G95" s="1">
        <v>214.54</v>
      </c>
      <c r="H95" s="1">
        <v>171.63200000000001</v>
      </c>
      <c r="I95" s="1">
        <v>0.8</v>
      </c>
      <c r="J95" s="1">
        <v>73.642499490160304</v>
      </c>
      <c r="K95" s="1">
        <v>26.357500509839699</v>
      </c>
      <c r="L95" s="1">
        <f t="shared" si="1"/>
        <v>42.907999999999987</v>
      </c>
    </row>
    <row r="96" spans="1:12" x14ac:dyDescent="0.35">
      <c r="A96" t="s">
        <v>3</v>
      </c>
      <c r="B96">
        <v>2014</v>
      </c>
      <c r="C96" t="s">
        <v>12</v>
      </c>
      <c r="D96" t="s">
        <v>13</v>
      </c>
      <c r="E96" s="1">
        <v>56.220548587487997</v>
      </c>
      <c r="F96" s="1">
        <v>157.07945141251199</v>
      </c>
      <c r="G96" s="1">
        <v>213.3</v>
      </c>
      <c r="H96" s="1">
        <v>170.64</v>
      </c>
      <c r="I96" s="1">
        <v>0.8</v>
      </c>
      <c r="J96" s="1">
        <v>73.642499490160304</v>
      </c>
      <c r="K96" s="1">
        <v>26.357500509839699</v>
      </c>
      <c r="L96" s="1">
        <f t="shared" si="1"/>
        <v>42.660000000000025</v>
      </c>
    </row>
    <row r="97" spans="1:12" x14ac:dyDescent="0.35">
      <c r="A97" t="s">
        <v>3</v>
      </c>
      <c r="B97">
        <v>2015</v>
      </c>
      <c r="C97" t="s">
        <v>12</v>
      </c>
      <c r="D97" t="s">
        <v>13</v>
      </c>
      <c r="E97" s="1">
        <v>56.948015601559597</v>
      </c>
      <c r="F97" s="1">
        <v>159.11198439844</v>
      </c>
      <c r="G97" s="1">
        <v>216.06</v>
      </c>
      <c r="H97" s="1">
        <v>172.84800000000001</v>
      </c>
      <c r="I97" s="1">
        <v>0.8</v>
      </c>
      <c r="J97" s="1">
        <v>73.642499490160304</v>
      </c>
      <c r="K97" s="1">
        <v>26.357500509839699</v>
      </c>
      <c r="L97" s="1">
        <f t="shared" si="1"/>
        <v>43.211999999999989</v>
      </c>
    </row>
    <row r="98" spans="1:12" x14ac:dyDescent="0.35">
      <c r="A98" t="s">
        <v>3</v>
      </c>
      <c r="B98">
        <v>2016</v>
      </c>
      <c r="C98" t="s">
        <v>12</v>
      </c>
      <c r="D98" t="s">
        <v>13</v>
      </c>
      <c r="E98" s="1">
        <v>62.303859705158999</v>
      </c>
      <c r="F98" s="1">
        <v>174.076140294841</v>
      </c>
      <c r="G98" s="1">
        <v>236.38</v>
      </c>
      <c r="H98" s="1">
        <v>189.10400000000001</v>
      </c>
      <c r="I98" s="1">
        <v>0.8</v>
      </c>
      <c r="J98" s="1">
        <v>73.642499490160304</v>
      </c>
      <c r="K98" s="1">
        <v>26.357500509839699</v>
      </c>
      <c r="L98" s="1">
        <f t="shared" si="1"/>
        <v>47.275999999999982</v>
      </c>
    </row>
    <row r="99" spans="1:12" x14ac:dyDescent="0.35">
      <c r="A99" t="s">
        <v>3</v>
      </c>
      <c r="B99">
        <v>2017</v>
      </c>
      <c r="C99" t="s">
        <v>12</v>
      </c>
      <c r="D99" t="s">
        <v>13</v>
      </c>
      <c r="E99" s="1">
        <v>76.721983914209105</v>
      </c>
      <c r="F99" s="1">
        <v>241.24801608579099</v>
      </c>
      <c r="G99" s="1">
        <v>317.97000000000003</v>
      </c>
      <c r="H99" s="1">
        <v>254.376</v>
      </c>
      <c r="I99" s="1">
        <v>0.8</v>
      </c>
      <c r="J99" s="1">
        <v>75.871313672922199</v>
      </c>
      <c r="K99" s="1">
        <v>24.128686327077698</v>
      </c>
      <c r="L99" s="1">
        <f t="shared" si="1"/>
        <v>63.594000000000023</v>
      </c>
    </row>
    <row r="100" spans="1:12" x14ac:dyDescent="0.35">
      <c r="A100" t="s">
        <v>3</v>
      </c>
      <c r="B100">
        <v>2018</v>
      </c>
      <c r="C100" t="s">
        <v>12</v>
      </c>
      <c r="D100" t="s">
        <v>13</v>
      </c>
      <c r="E100" s="1">
        <v>70.159392150052099</v>
      </c>
      <c r="F100" s="1">
        <v>175.27060784994799</v>
      </c>
      <c r="G100" s="1">
        <v>245.43</v>
      </c>
      <c r="H100" s="1">
        <v>196.34399999999999</v>
      </c>
      <c r="I100" s="1">
        <v>0.8</v>
      </c>
      <c r="J100" s="1">
        <v>71.413685307398396</v>
      </c>
      <c r="K100" s="1">
        <v>28.586314692601601</v>
      </c>
      <c r="L100" s="1">
        <f t="shared" si="1"/>
        <v>49.086000000000013</v>
      </c>
    </row>
    <row r="101" spans="1:12" x14ac:dyDescent="0.35">
      <c r="A101" t="s">
        <v>3</v>
      </c>
      <c r="B101">
        <v>2019</v>
      </c>
      <c r="C101" t="s">
        <v>12</v>
      </c>
      <c r="D101" t="s">
        <v>13</v>
      </c>
      <c r="E101" s="1">
        <v>75.956818916642803</v>
      </c>
      <c r="F101" s="1">
        <v>189.75360837499099</v>
      </c>
      <c r="G101" s="1">
        <v>265.71042729163401</v>
      </c>
      <c r="H101" s="1">
        <v>212.56834183330699</v>
      </c>
      <c r="I101" s="1">
        <v>0.8</v>
      </c>
      <c r="J101" s="1">
        <v>71.413685307398396</v>
      </c>
      <c r="K101" s="1">
        <v>28.586314692601601</v>
      </c>
      <c r="L101" s="1">
        <f t="shared" si="1"/>
        <v>53.142085458327017</v>
      </c>
    </row>
    <row r="102" spans="1:12" x14ac:dyDescent="0.35">
      <c r="A102" t="s">
        <v>14</v>
      </c>
      <c r="B102">
        <v>2000</v>
      </c>
      <c r="C102" t="s">
        <v>4</v>
      </c>
      <c r="D102" t="s">
        <v>5</v>
      </c>
      <c r="E102" s="1">
        <v>4.2999999999999696</v>
      </c>
      <c r="F102" s="1">
        <v>1625.1</v>
      </c>
      <c r="G102" s="1">
        <v>1629.4</v>
      </c>
      <c r="H102" s="1">
        <v>1303.52</v>
      </c>
      <c r="I102" s="1">
        <v>0.8</v>
      </c>
      <c r="J102" s="1">
        <v>99.736099177611393</v>
      </c>
      <c r="K102" s="1">
        <v>0.26390082238860701</v>
      </c>
      <c r="L102" s="1">
        <f t="shared" si="1"/>
        <v>325.88000000000011</v>
      </c>
    </row>
    <row r="103" spans="1:12" x14ac:dyDescent="0.35">
      <c r="A103" t="s">
        <v>14</v>
      </c>
      <c r="B103">
        <v>2001</v>
      </c>
      <c r="C103" t="s">
        <v>4</v>
      </c>
      <c r="D103" t="s">
        <v>5</v>
      </c>
      <c r="E103" s="1">
        <v>4.9000000000001798</v>
      </c>
      <c r="F103" s="1">
        <v>1839.2</v>
      </c>
      <c r="G103" s="1">
        <v>1844.1</v>
      </c>
      <c r="H103" s="1">
        <v>1475.28</v>
      </c>
      <c r="I103" s="1">
        <v>0.8</v>
      </c>
      <c r="J103" s="1">
        <v>99.734287728431198</v>
      </c>
      <c r="K103" s="1">
        <v>0.26571227156879701</v>
      </c>
      <c r="L103" s="1">
        <f t="shared" si="1"/>
        <v>368.81999999999994</v>
      </c>
    </row>
    <row r="104" spans="1:12" x14ac:dyDescent="0.35">
      <c r="A104" t="s">
        <v>14</v>
      </c>
      <c r="B104">
        <v>2002</v>
      </c>
      <c r="C104" t="s">
        <v>4</v>
      </c>
      <c r="D104" t="s">
        <v>5</v>
      </c>
      <c r="E104" s="1">
        <v>4.7999999999999101</v>
      </c>
      <c r="F104" s="1">
        <v>1826</v>
      </c>
      <c r="G104" s="1">
        <v>1830.8</v>
      </c>
      <c r="H104" s="1">
        <v>1464.64</v>
      </c>
      <c r="I104" s="1">
        <v>0.8</v>
      </c>
      <c r="J104" s="1">
        <v>99.737819532444803</v>
      </c>
      <c r="K104" s="1">
        <v>0.262180467555162</v>
      </c>
      <c r="L104" s="1">
        <f t="shared" si="1"/>
        <v>366.15999999999985</v>
      </c>
    </row>
    <row r="105" spans="1:12" x14ac:dyDescent="0.35">
      <c r="A105" t="s">
        <v>14</v>
      </c>
      <c r="B105">
        <v>2003</v>
      </c>
      <c r="C105" t="s">
        <v>4</v>
      </c>
      <c r="D105" t="s">
        <v>5</v>
      </c>
      <c r="E105" s="1">
        <v>4.1461404782417599</v>
      </c>
      <c r="F105" s="1">
        <v>1566.77108331981</v>
      </c>
      <c r="G105" s="1">
        <v>1570.9172237980499</v>
      </c>
      <c r="H105" s="1">
        <v>1256.7337790384399</v>
      </c>
      <c r="I105" s="1">
        <v>0.8</v>
      </c>
      <c r="J105" s="1">
        <v>99.736068812829103</v>
      </c>
      <c r="K105" s="1">
        <v>0.263931187170863</v>
      </c>
      <c r="L105" s="1">
        <f t="shared" si="1"/>
        <v>314.18344475960998</v>
      </c>
    </row>
    <row r="106" spans="1:12" x14ac:dyDescent="0.35">
      <c r="A106" t="s">
        <v>14</v>
      </c>
      <c r="B106">
        <v>2004</v>
      </c>
      <c r="C106" t="s">
        <v>4</v>
      </c>
      <c r="D106" t="s">
        <v>5</v>
      </c>
      <c r="E106" s="1">
        <v>4.4204042318573702</v>
      </c>
      <c r="F106" s="1">
        <v>1670.34746463331</v>
      </c>
      <c r="G106" s="1">
        <v>1674.7678688651699</v>
      </c>
      <c r="H106" s="1">
        <v>1339.8142950921399</v>
      </c>
      <c r="I106" s="1">
        <v>0.8</v>
      </c>
      <c r="J106" s="1">
        <v>99.736058691235101</v>
      </c>
      <c r="K106" s="1">
        <v>0.26394130876493699</v>
      </c>
      <c r="L106" s="1">
        <f t="shared" si="1"/>
        <v>334.95357377303003</v>
      </c>
    </row>
    <row r="107" spans="1:12" x14ac:dyDescent="0.35">
      <c r="A107" t="s">
        <v>14</v>
      </c>
      <c r="B107">
        <v>2005</v>
      </c>
      <c r="C107" t="s">
        <v>4</v>
      </c>
      <c r="D107" t="s">
        <v>5</v>
      </c>
      <c r="E107" s="1">
        <v>4.5946330537380904</v>
      </c>
      <c r="F107" s="1">
        <v>1740.0857615755699</v>
      </c>
      <c r="G107" s="1">
        <v>1744.6803946293101</v>
      </c>
      <c r="H107" s="1">
        <v>1395.74431570345</v>
      </c>
      <c r="I107" s="1">
        <v>0.8</v>
      </c>
      <c r="J107" s="1">
        <v>99.736649012169707</v>
      </c>
      <c r="K107" s="1">
        <v>0.26335098783031302</v>
      </c>
      <c r="L107" s="1">
        <f t="shared" si="1"/>
        <v>348.9360789258601</v>
      </c>
    </row>
    <row r="108" spans="1:12" x14ac:dyDescent="0.35">
      <c r="A108" t="s">
        <v>14</v>
      </c>
      <c r="B108">
        <v>2006</v>
      </c>
      <c r="C108" t="s">
        <v>4</v>
      </c>
      <c r="D108" t="s">
        <v>5</v>
      </c>
      <c r="E108" s="1">
        <v>4.4538196824749203</v>
      </c>
      <c r="F108" s="1">
        <v>1684.25478434253</v>
      </c>
      <c r="G108" s="1">
        <v>1688.7086040250099</v>
      </c>
      <c r="H108" s="1">
        <v>1350.96688322001</v>
      </c>
      <c r="I108" s="1">
        <v>0.8</v>
      </c>
      <c r="J108" s="1">
        <v>99.736258838744604</v>
      </c>
      <c r="K108" s="1">
        <v>0.263741161255371</v>
      </c>
      <c r="L108" s="1">
        <f t="shared" si="1"/>
        <v>337.74172080499989</v>
      </c>
    </row>
    <row r="109" spans="1:12" x14ac:dyDescent="0.35">
      <c r="A109" t="s">
        <v>14</v>
      </c>
      <c r="B109">
        <v>2007</v>
      </c>
      <c r="C109" t="s">
        <v>4</v>
      </c>
      <c r="D109" t="s">
        <v>5</v>
      </c>
      <c r="E109" s="1">
        <v>4.4860668286510803</v>
      </c>
      <c r="F109" s="1">
        <v>2882.95796007531</v>
      </c>
      <c r="G109" s="1">
        <v>2887.4440269039601</v>
      </c>
      <c r="H109" s="1">
        <v>2309.9552215231702</v>
      </c>
      <c r="I109" s="1">
        <v>0.8</v>
      </c>
      <c r="J109" s="1">
        <v>99.844635366543798</v>
      </c>
      <c r="K109" s="1">
        <v>0.155364633456158</v>
      </c>
      <c r="L109" s="1">
        <f t="shared" si="1"/>
        <v>577.48880538078993</v>
      </c>
    </row>
    <row r="110" spans="1:12" x14ac:dyDescent="0.35">
      <c r="A110" t="s">
        <v>14</v>
      </c>
      <c r="B110">
        <v>2008</v>
      </c>
      <c r="C110" t="s">
        <v>4</v>
      </c>
      <c r="D110" t="s">
        <v>5</v>
      </c>
      <c r="E110" s="1">
        <v>302.21054359957799</v>
      </c>
      <c r="F110" s="1">
        <v>3.9894564004217399</v>
      </c>
      <c r="G110" s="1">
        <v>306.2</v>
      </c>
      <c r="H110" s="1">
        <v>244.96</v>
      </c>
      <c r="I110" s="1">
        <v>0.8</v>
      </c>
      <c r="J110" s="1">
        <v>1.3028923580737199</v>
      </c>
      <c r="K110" s="1">
        <v>98.697107641926294</v>
      </c>
      <c r="L110" s="1">
        <f t="shared" si="1"/>
        <v>61.239999999999981</v>
      </c>
    </row>
    <row r="111" spans="1:12" x14ac:dyDescent="0.35">
      <c r="A111" t="s">
        <v>14</v>
      </c>
      <c r="B111">
        <v>2009</v>
      </c>
      <c r="C111" t="s">
        <v>4</v>
      </c>
      <c r="D111" t="s">
        <v>5</v>
      </c>
      <c r="E111" s="1">
        <v>4.7556893730797203</v>
      </c>
      <c r="F111" s="1">
        <v>1798.89871410656</v>
      </c>
      <c r="G111" s="1">
        <v>1803.65440347964</v>
      </c>
      <c r="H111" s="1">
        <v>1442.92352278371</v>
      </c>
      <c r="I111" s="1">
        <v>0.8</v>
      </c>
      <c r="J111" s="1">
        <v>99.736330343334899</v>
      </c>
      <c r="K111" s="1">
        <v>0.26366965666510001</v>
      </c>
      <c r="L111" s="1">
        <f t="shared" si="1"/>
        <v>360.73088069592995</v>
      </c>
    </row>
    <row r="112" spans="1:12" x14ac:dyDescent="0.35">
      <c r="A112" t="s">
        <v>14</v>
      </c>
      <c r="B112">
        <v>2010</v>
      </c>
      <c r="C112" t="s">
        <v>4</v>
      </c>
      <c r="D112" t="s">
        <v>5</v>
      </c>
      <c r="E112" s="1">
        <v>4.89566864714853</v>
      </c>
      <c r="F112" s="1">
        <v>1852.0154758925501</v>
      </c>
      <c r="G112" s="1">
        <v>1856.9111445397</v>
      </c>
      <c r="H112" s="1">
        <v>1485.5289156317599</v>
      </c>
      <c r="I112" s="1">
        <v>0.8</v>
      </c>
      <c r="J112" s="1">
        <v>99.736354178198297</v>
      </c>
      <c r="K112" s="1">
        <v>0.26364582180167201</v>
      </c>
      <c r="L112" s="1">
        <f t="shared" si="1"/>
        <v>371.38222890794009</v>
      </c>
    </row>
    <row r="113" spans="1:12" x14ac:dyDescent="0.35">
      <c r="A113" t="s">
        <v>14</v>
      </c>
      <c r="B113">
        <v>2011</v>
      </c>
      <c r="C113" t="s">
        <v>4</v>
      </c>
      <c r="D113" t="s">
        <v>5</v>
      </c>
      <c r="E113" s="1">
        <v>4.5294579586965504</v>
      </c>
      <c r="F113" s="1">
        <v>1713.5486723862</v>
      </c>
      <c r="G113" s="1">
        <v>1718.0781303449</v>
      </c>
      <c r="H113" s="1">
        <v>1374.4625042759201</v>
      </c>
      <c r="I113" s="1">
        <v>0.8</v>
      </c>
      <c r="J113" s="1">
        <v>99.736364844025601</v>
      </c>
      <c r="K113" s="1">
        <v>0.26363515597438397</v>
      </c>
      <c r="L113" s="1">
        <f t="shared" si="1"/>
        <v>343.61562606897996</v>
      </c>
    </row>
    <row r="114" spans="1:12" x14ac:dyDescent="0.35">
      <c r="A114" t="s">
        <v>14</v>
      </c>
      <c r="B114">
        <v>2012</v>
      </c>
      <c r="C114" t="s">
        <v>4</v>
      </c>
      <c r="D114" t="s">
        <v>5</v>
      </c>
      <c r="E114" s="1">
        <v>4.9970667004427201</v>
      </c>
      <c r="F114" s="1">
        <v>1890.3424713884699</v>
      </c>
      <c r="G114" s="1">
        <v>1895.3395380889201</v>
      </c>
      <c r="H114" s="1">
        <v>1516.27163047113</v>
      </c>
      <c r="I114" s="1">
        <v>0.8</v>
      </c>
      <c r="J114" s="1">
        <v>99.736349788519604</v>
      </c>
      <c r="K114" s="1">
        <v>0.26365021148038198</v>
      </c>
      <c r="L114" s="1">
        <f t="shared" si="1"/>
        <v>379.06790761779007</v>
      </c>
    </row>
    <row r="115" spans="1:12" x14ac:dyDescent="0.35">
      <c r="A115" t="s">
        <v>14</v>
      </c>
      <c r="B115">
        <v>2013</v>
      </c>
      <c r="C115" t="s">
        <v>4</v>
      </c>
      <c r="D115" t="s">
        <v>5</v>
      </c>
      <c r="E115" s="1">
        <v>4.7017427894886801</v>
      </c>
      <c r="F115" s="1">
        <v>1778.66810784521</v>
      </c>
      <c r="G115" s="1">
        <v>1783.3698506347</v>
      </c>
      <c r="H115" s="1">
        <v>1426.69588050776</v>
      </c>
      <c r="I115" s="1">
        <v>0.8</v>
      </c>
      <c r="J115" s="1">
        <v>99.736356270247896</v>
      </c>
      <c r="K115" s="1">
        <v>0.26364372975215</v>
      </c>
      <c r="L115" s="1">
        <f t="shared" si="1"/>
        <v>356.67397012694005</v>
      </c>
    </row>
    <row r="116" spans="1:12" x14ac:dyDescent="0.35">
      <c r="A116" t="s">
        <v>14</v>
      </c>
      <c r="B116">
        <v>2014</v>
      </c>
      <c r="C116" t="s">
        <v>4</v>
      </c>
      <c r="D116" t="s">
        <v>5</v>
      </c>
      <c r="E116" s="1">
        <v>4.5041960090703599</v>
      </c>
      <c r="F116" s="1">
        <v>1703.9407297028999</v>
      </c>
      <c r="G116" s="1">
        <v>1708.44492571197</v>
      </c>
      <c r="H116" s="1">
        <v>1366.7559405695799</v>
      </c>
      <c r="I116" s="1">
        <v>0.8</v>
      </c>
      <c r="J116" s="1">
        <v>99.7363569675977</v>
      </c>
      <c r="K116" s="1">
        <v>0.26364303240230502</v>
      </c>
      <c r="L116" s="1">
        <f t="shared" si="1"/>
        <v>341.68898514239004</v>
      </c>
    </row>
    <row r="117" spans="1:12" x14ac:dyDescent="0.35">
      <c r="A117" t="s">
        <v>14</v>
      </c>
      <c r="B117">
        <v>2015</v>
      </c>
      <c r="C117" t="s">
        <v>4</v>
      </c>
      <c r="D117" t="s">
        <v>5</v>
      </c>
      <c r="E117" s="1">
        <v>4.4943984623114801</v>
      </c>
      <c r="F117" s="1">
        <v>1700.2173341263299</v>
      </c>
      <c r="G117" s="1">
        <v>1704.71173258864</v>
      </c>
      <c r="H117" s="1">
        <v>1363.7693860709201</v>
      </c>
      <c r="I117" s="1">
        <v>0.8</v>
      </c>
      <c r="J117" s="1">
        <v>99.7363543421217</v>
      </c>
      <c r="K117" s="1">
        <v>0.26364565787827499</v>
      </c>
      <c r="L117" s="1">
        <f t="shared" si="1"/>
        <v>340.9423465177199</v>
      </c>
    </row>
    <row r="118" spans="1:12" x14ac:dyDescent="0.35">
      <c r="A118" t="s">
        <v>14</v>
      </c>
      <c r="B118">
        <v>2016</v>
      </c>
      <c r="C118" t="s">
        <v>4</v>
      </c>
      <c r="D118" t="s">
        <v>5</v>
      </c>
      <c r="E118" s="1">
        <v>4.4880719888903897</v>
      </c>
      <c r="F118" s="1">
        <v>1697.83384903111</v>
      </c>
      <c r="G118" s="1">
        <v>1702.32192102</v>
      </c>
      <c r="H118" s="1">
        <v>1361.857536816</v>
      </c>
      <c r="I118" s="1">
        <v>0.8</v>
      </c>
      <c r="J118" s="1">
        <v>99.736355859989104</v>
      </c>
      <c r="K118" s="1">
        <v>0.26364414001091002</v>
      </c>
      <c r="L118" s="1">
        <f t="shared" si="1"/>
        <v>340.464384204</v>
      </c>
    </row>
    <row r="119" spans="1:12" x14ac:dyDescent="0.35">
      <c r="A119" t="s">
        <v>14</v>
      </c>
      <c r="B119">
        <v>2017</v>
      </c>
      <c r="C119" t="s">
        <v>4</v>
      </c>
      <c r="D119" t="s">
        <v>5</v>
      </c>
      <c r="E119" s="1">
        <v>4.7021907402243901</v>
      </c>
      <c r="F119" s="1">
        <v>1778.8338669897801</v>
      </c>
      <c r="G119" s="1">
        <v>1783.53605773</v>
      </c>
      <c r="H119" s="1">
        <v>1426.828846184</v>
      </c>
      <c r="I119" s="1">
        <v>0.8</v>
      </c>
      <c r="J119" s="1">
        <v>99.736355723236201</v>
      </c>
      <c r="K119" s="1">
        <v>0.26364427676383001</v>
      </c>
      <c r="L119" s="1">
        <f t="shared" si="1"/>
        <v>356.70721154600005</v>
      </c>
    </row>
    <row r="120" spans="1:12" x14ac:dyDescent="0.35">
      <c r="A120" t="s">
        <v>14</v>
      </c>
      <c r="B120">
        <v>2018</v>
      </c>
      <c r="C120" t="s">
        <v>4</v>
      </c>
      <c r="D120" t="s">
        <v>5</v>
      </c>
      <c r="E120" s="1">
        <v>3.0887934199122902</v>
      </c>
      <c r="F120" s="1">
        <v>1168.4854953476799</v>
      </c>
      <c r="G120" s="1">
        <v>1171.5742887675899</v>
      </c>
      <c r="H120" s="1">
        <v>937.25943101407495</v>
      </c>
      <c r="I120" s="1">
        <v>0.8</v>
      </c>
      <c r="J120" s="1">
        <v>99.736355308449006</v>
      </c>
      <c r="K120" s="1">
        <v>0.263644691551013</v>
      </c>
      <c r="L120" s="1">
        <f t="shared" si="1"/>
        <v>234.31485775351496</v>
      </c>
    </row>
    <row r="121" spans="1:12" x14ac:dyDescent="0.35">
      <c r="A121" t="s">
        <v>14</v>
      </c>
      <c r="B121">
        <v>2019</v>
      </c>
      <c r="C121" t="s">
        <v>4</v>
      </c>
      <c r="D121" t="s">
        <v>5</v>
      </c>
      <c r="E121" s="1">
        <v>3.22015247058245</v>
      </c>
      <c r="F121" s="1">
        <v>1218.1799014728699</v>
      </c>
      <c r="G121" s="1">
        <v>1221.4000539434501</v>
      </c>
      <c r="H121" s="1">
        <v>977.12004315475997</v>
      </c>
      <c r="I121" s="1">
        <v>0.8</v>
      </c>
      <c r="J121" s="1">
        <v>99.736355630558094</v>
      </c>
      <c r="K121" s="1">
        <v>0.26364436944191799</v>
      </c>
      <c r="L121" s="1">
        <f t="shared" si="1"/>
        <v>244.28001078869011</v>
      </c>
    </row>
    <row r="122" spans="1:12" x14ac:dyDescent="0.35">
      <c r="A122" t="s">
        <v>14</v>
      </c>
      <c r="B122">
        <v>2000</v>
      </c>
      <c r="C122" t="s">
        <v>6</v>
      </c>
      <c r="D122" t="s">
        <v>7</v>
      </c>
      <c r="E122" s="1">
        <v>100</v>
      </c>
      <c r="F122" s="1">
        <v>0</v>
      </c>
      <c r="G122" s="1">
        <v>100</v>
      </c>
      <c r="H122" s="1">
        <v>27.3453507576458</v>
      </c>
      <c r="I122" s="1">
        <v>0.27345350757645798</v>
      </c>
      <c r="J122" s="1">
        <v>0</v>
      </c>
      <c r="K122" s="1">
        <v>100</v>
      </c>
      <c r="L122" s="1">
        <f t="shared" si="1"/>
        <v>72.654649242354196</v>
      </c>
    </row>
    <row r="123" spans="1:12" x14ac:dyDescent="0.35">
      <c r="A123" t="s">
        <v>14</v>
      </c>
      <c r="B123">
        <v>2001</v>
      </c>
      <c r="C123" t="s">
        <v>6</v>
      </c>
      <c r="D123" t="s">
        <v>7</v>
      </c>
      <c r="E123" s="1">
        <v>100</v>
      </c>
      <c r="F123" s="1">
        <v>0</v>
      </c>
      <c r="G123" s="1">
        <v>100</v>
      </c>
      <c r="H123" s="1">
        <v>27.3453507576458</v>
      </c>
      <c r="I123" s="1">
        <v>0.27345350757645798</v>
      </c>
      <c r="J123" s="1">
        <v>0</v>
      </c>
      <c r="K123" s="1">
        <v>100</v>
      </c>
      <c r="L123" s="1">
        <f t="shared" si="1"/>
        <v>72.654649242354196</v>
      </c>
    </row>
    <row r="124" spans="1:12" x14ac:dyDescent="0.35">
      <c r="A124" t="s">
        <v>14</v>
      </c>
      <c r="B124">
        <v>2002</v>
      </c>
      <c r="C124" t="s">
        <v>6</v>
      </c>
      <c r="D124" t="s">
        <v>7</v>
      </c>
      <c r="E124" s="1">
        <v>100</v>
      </c>
      <c r="F124" s="1">
        <v>0</v>
      </c>
      <c r="G124" s="1">
        <v>100</v>
      </c>
      <c r="H124" s="1">
        <v>27.3453507576458</v>
      </c>
      <c r="I124" s="1">
        <v>0.27345350757645798</v>
      </c>
      <c r="J124" s="1">
        <v>0</v>
      </c>
      <c r="K124" s="1">
        <v>100</v>
      </c>
      <c r="L124" s="1">
        <f t="shared" si="1"/>
        <v>72.654649242354196</v>
      </c>
    </row>
    <row r="125" spans="1:12" x14ac:dyDescent="0.35">
      <c r="A125" t="s">
        <v>14</v>
      </c>
      <c r="B125">
        <v>2003</v>
      </c>
      <c r="C125" t="s">
        <v>6</v>
      </c>
      <c r="D125" t="s">
        <v>7</v>
      </c>
      <c r="E125" s="1">
        <v>82</v>
      </c>
      <c r="F125" s="1">
        <v>0</v>
      </c>
      <c r="G125" s="1">
        <v>82</v>
      </c>
      <c r="H125" s="1">
        <v>22.423187621269602</v>
      </c>
      <c r="I125" s="1">
        <v>0.27345350757645798</v>
      </c>
      <c r="J125" s="1">
        <v>0</v>
      </c>
      <c r="K125" s="1">
        <v>100</v>
      </c>
      <c r="L125" s="1">
        <f t="shared" si="1"/>
        <v>59.576812378730395</v>
      </c>
    </row>
    <row r="126" spans="1:12" x14ac:dyDescent="0.35">
      <c r="A126" t="s">
        <v>14</v>
      </c>
      <c r="B126">
        <v>2004</v>
      </c>
      <c r="C126" t="s">
        <v>6</v>
      </c>
      <c r="D126" t="s">
        <v>7</v>
      </c>
      <c r="E126" s="1">
        <v>86.749376621323506</v>
      </c>
      <c r="F126" s="1">
        <v>0</v>
      </c>
      <c r="G126" s="1">
        <v>86.749376621323506</v>
      </c>
      <c r="H126" s="1">
        <v>23.7219213171721</v>
      </c>
      <c r="I126" s="1">
        <v>0.27345350757645798</v>
      </c>
      <c r="J126" s="1">
        <v>0</v>
      </c>
      <c r="K126" s="1">
        <v>100</v>
      </c>
      <c r="L126" s="1">
        <f t="shared" si="1"/>
        <v>63.027455304151403</v>
      </c>
    </row>
    <row r="127" spans="1:12" x14ac:dyDescent="0.35">
      <c r="A127" t="s">
        <v>14</v>
      </c>
      <c r="B127">
        <v>2005</v>
      </c>
      <c r="C127" t="s">
        <v>6</v>
      </c>
      <c r="D127" t="s">
        <v>7</v>
      </c>
      <c r="E127" s="1">
        <v>52.183002223701898</v>
      </c>
      <c r="F127" s="1">
        <v>0</v>
      </c>
      <c r="G127" s="1">
        <v>52.183002223701898</v>
      </c>
      <c r="H127" s="1">
        <v>14.269624993941401</v>
      </c>
      <c r="I127" s="1">
        <v>0.27345350757645798</v>
      </c>
      <c r="J127" s="1">
        <v>0</v>
      </c>
      <c r="K127" s="1">
        <v>100</v>
      </c>
      <c r="L127" s="1">
        <f t="shared" si="1"/>
        <v>37.913377229760499</v>
      </c>
    </row>
    <row r="128" spans="1:12" x14ac:dyDescent="0.35">
      <c r="A128" t="s">
        <v>14</v>
      </c>
      <c r="B128">
        <v>2006</v>
      </c>
      <c r="C128" t="s">
        <v>6</v>
      </c>
      <c r="D128" t="s">
        <v>7</v>
      </c>
      <c r="E128" s="1">
        <v>57.401302446072101</v>
      </c>
      <c r="F128" s="1">
        <v>0</v>
      </c>
      <c r="G128" s="1">
        <v>57.401302446072101</v>
      </c>
      <c r="H128" s="1">
        <v>15.6965874933355</v>
      </c>
      <c r="I128" s="1">
        <v>0.27345350757645798</v>
      </c>
      <c r="J128" s="1">
        <v>0</v>
      </c>
      <c r="K128" s="1">
        <v>100</v>
      </c>
      <c r="L128" s="1">
        <f t="shared" si="1"/>
        <v>41.704714952736602</v>
      </c>
    </row>
    <row r="129" spans="1:12" x14ac:dyDescent="0.35">
      <c r="A129" t="s">
        <v>14</v>
      </c>
      <c r="B129">
        <v>2007</v>
      </c>
      <c r="C129" t="s">
        <v>6</v>
      </c>
      <c r="D129" t="s">
        <v>7</v>
      </c>
      <c r="E129" s="1">
        <v>54.544708365792502</v>
      </c>
      <c r="F129" s="1">
        <v>0</v>
      </c>
      <c r="G129" s="1">
        <v>54.544708365792502</v>
      </c>
      <c r="H129" s="1">
        <v>14.915441822360901</v>
      </c>
      <c r="I129" s="1">
        <v>0.27345350757645798</v>
      </c>
      <c r="J129" s="1">
        <v>0</v>
      </c>
      <c r="K129" s="1">
        <v>100</v>
      </c>
      <c r="L129" s="1">
        <f t="shared" si="1"/>
        <v>39.629266543431598</v>
      </c>
    </row>
    <row r="130" spans="1:12" x14ac:dyDescent="0.35">
      <c r="A130" t="s">
        <v>14</v>
      </c>
      <c r="B130">
        <v>2008</v>
      </c>
      <c r="C130" t="s">
        <v>6</v>
      </c>
      <c r="D130" t="s">
        <v>7</v>
      </c>
      <c r="E130" s="1">
        <v>53.406184841576</v>
      </c>
      <c r="F130" s="1">
        <v>0</v>
      </c>
      <c r="G130" s="1">
        <v>53.406184841576</v>
      </c>
      <c r="H130" s="1">
        <v>14.6041085712056</v>
      </c>
      <c r="I130" s="1">
        <v>0.27345350757645798</v>
      </c>
      <c r="J130" s="1">
        <v>0</v>
      </c>
      <c r="K130" s="1">
        <v>100</v>
      </c>
      <c r="L130" s="1">
        <f t="shared" si="1"/>
        <v>38.802076270370399</v>
      </c>
    </row>
    <row r="131" spans="1:12" x14ac:dyDescent="0.35">
      <c r="A131" t="s">
        <v>14</v>
      </c>
      <c r="B131">
        <v>2009</v>
      </c>
      <c r="C131" t="s">
        <v>6</v>
      </c>
      <c r="D131" t="s">
        <v>7</v>
      </c>
      <c r="E131" s="1">
        <v>53.3657638880535</v>
      </c>
      <c r="F131" s="1">
        <v>0</v>
      </c>
      <c r="G131" s="1">
        <v>53.3657638880535</v>
      </c>
      <c r="H131" s="1">
        <v>14.5930553196853</v>
      </c>
      <c r="I131" s="1">
        <v>0.27345350757645798</v>
      </c>
      <c r="J131" s="1">
        <v>0</v>
      </c>
      <c r="K131" s="1">
        <v>100</v>
      </c>
      <c r="L131" s="1">
        <f t="shared" ref="L131:L194" si="2">G131-H131</f>
        <v>38.772708568368202</v>
      </c>
    </row>
    <row r="132" spans="1:12" x14ac:dyDescent="0.35">
      <c r="A132" t="s">
        <v>14</v>
      </c>
      <c r="B132">
        <v>2010</v>
      </c>
      <c r="C132" t="s">
        <v>6</v>
      </c>
      <c r="D132" t="s">
        <v>7</v>
      </c>
      <c r="E132" s="1">
        <v>18</v>
      </c>
      <c r="F132" s="1">
        <v>0</v>
      </c>
      <c r="G132" s="1">
        <v>18</v>
      </c>
      <c r="H132" s="1">
        <v>4.9221631363762404</v>
      </c>
      <c r="I132" s="1">
        <v>0.27345350757645798</v>
      </c>
      <c r="J132" s="1">
        <v>0</v>
      </c>
      <c r="K132" s="1">
        <v>100</v>
      </c>
      <c r="L132" s="1">
        <f t="shared" si="2"/>
        <v>13.077836863623759</v>
      </c>
    </row>
    <row r="133" spans="1:12" x14ac:dyDescent="0.35">
      <c r="A133" t="s">
        <v>14</v>
      </c>
      <c r="B133">
        <v>2011</v>
      </c>
      <c r="C133" t="s">
        <v>6</v>
      </c>
      <c r="D133" t="s">
        <v>7</v>
      </c>
      <c r="E133" s="1">
        <v>16.3076315623223</v>
      </c>
      <c r="F133" s="1">
        <v>0</v>
      </c>
      <c r="G133" s="1">
        <v>16.3076315623223</v>
      </c>
      <c r="H133" s="1">
        <v>4.4593790509815898</v>
      </c>
      <c r="I133" s="1">
        <v>0.27345350757645798</v>
      </c>
      <c r="J133" s="1">
        <v>0</v>
      </c>
      <c r="K133" s="1">
        <v>100</v>
      </c>
      <c r="L133" s="1">
        <f t="shared" si="2"/>
        <v>11.848252511340711</v>
      </c>
    </row>
    <row r="134" spans="1:12" x14ac:dyDescent="0.35">
      <c r="A134" t="s">
        <v>14</v>
      </c>
      <c r="B134">
        <v>2012</v>
      </c>
      <c r="C134" t="s">
        <v>6</v>
      </c>
      <c r="D134" t="s">
        <v>7</v>
      </c>
      <c r="E134" s="1">
        <v>16.281647608819299</v>
      </c>
      <c r="F134" s="1">
        <v>0</v>
      </c>
      <c r="G134" s="1">
        <v>16.281647608819299</v>
      </c>
      <c r="H134" s="1">
        <v>4.4522736477554696</v>
      </c>
      <c r="I134" s="1">
        <v>0.27345350757645798</v>
      </c>
      <c r="J134" s="1">
        <v>0</v>
      </c>
      <c r="K134" s="1">
        <v>100</v>
      </c>
      <c r="L134" s="1">
        <f t="shared" si="2"/>
        <v>11.82937396106383</v>
      </c>
    </row>
    <row r="135" spans="1:12" x14ac:dyDescent="0.35">
      <c r="A135" t="s">
        <v>14</v>
      </c>
      <c r="B135">
        <v>2013</v>
      </c>
      <c r="C135" t="s">
        <v>6</v>
      </c>
      <c r="D135" t="s">
        <v>7</v>
      </c>
      <c r="E135" s="1">
        <v>16.2751658348601</v>
      </c>
      <c r="F135" s="1">
        <v>0</v>
      </c>
      <c r="G135" s="1">
        <v>16.2751658348601</v>
      </c>
      <c r="H135" s="1">
        <v>4.4505011839310198</v>
      </c>
      <c r="I135" s="1">
        <v>0.27345350757645798</v>
      </c>
      <c r="J135" s="1">
        <v>0</v>
      </c>
      <c r="K135" s="1">
        <v>100</v>
      </c>
      <c r="L135" s="1">
        <f t="shared" si="2"/>
        <v>11.82466465092908</v>
      </c>
    </row>
    <row r="136" spans="1:12" x14ac:dyDescent="0.35">
      <c r="A136" t="s">
        <v>14</v>
      </c>
      <c r="B136">
        <v>2014</v>
      </c>
      <c r="C136" t="s">
        <v>6</v>
      </c>
      <c r="D136" t="s">
        <v>7</v>
      </c>
      <c r="E136" s="1">
        <v>15.4434518920968</v>
      </c>
      <c r="F136" s="1">
        <v>0</v>
      </c>
      <c r="G136" s="1">
        <v>15.4434518920968</v>
      </c>
      <c r="H136" s="1">
        <v>4.2230660889821499</v>
      </c>
      <c r="I136" s="1">
        <v>0.27345350757645798</v>
      </c>
      <c r="J136" s="1">
        <v>0</v>
      </c>
      <c r="K136" s="1">
        <v>100</v>
      </c>
      <c r="L136" s="1">
        <f t="shared" si="2"/>
        <v>11.220385803114649</v>
      </c>
    </row>
    <row r="137" spans="1:12" x14ac:dyDescent="0.35">
      <c r="A137" t="s">
        <v>14</v>
      </c>
      <c r="B137">
        <v>2015</v>
      </c>
      <c r="C137" t="s">
        <v>6</v>
      </c>
      <c r="D137" t="s">
        <v>7</v>
      </c>
      <c r="E137" s="1">
        <v>15.467559542611699</v>
      </c>
      <c r="F137" s="1">
        <v>0</v>
      </c>
      <c r="G137" s="1">
        <v>15.467559542611699</v>
      </c>
      <c r="H137" s="1">
        <v>4.2296584105748698</v>
      </c>
      <c r="I137" s="1">
        <v>0.27345350757645798</v>
      </c>
      <c r="J137" s="1">
        <v>0</v>
      </c>
      <c r="K137" s="1">
        <v>100</v>
      </c>
      <c r="L137" s="1">
        <f t="shared" si="2"/>
        <v>11.237901132036828</v>
      </c>
    </row>
    <row r="138" spans="1:12" x14ac:dyDescent="0.35">
      <c r="A138" t="s">
        <v>14</v>
      </c>
      <c r="B138">
        <v>2016</v>
      </c>
      <c r="C138" t="s">
        <v>6</v>
      </c>
      <c r="D138" t="s">
        <v>7</v>
      </c>
      <c r="E138" s="1">
        <v>15.000000292087901</v>
      </c>
      <c r="F138" s="1">
        <v>0</v>
      </c>
      <c r="G138" s="1">
        <v>15.000000292087901</v>
      </c>
      <c r="H138" s="1">
        <v>4.1018026935193204</v>
      </c>
      <c r="I138" s="1">
        <v>0.27345350757645798</v>
      </c>
      <c r="J138" s="1">
        <v>0</v>
      </c>
      <c r="K138" s="1">
        <v>100</v>
      </c>
      <c r="L138" s="1">
        <f t="shared" si="2"/>
        <v>10.898197598568579</v>
      </c>
    </row>
    <row r="139" spans="1:12" x14ac:dyDescent="0.35">
      <c r="A139" t="s">
        <v>14</v>
      </c>
      <c r="B139">
        <v>2017</v>
      </c>
      <c r="C139" t="s">
        <v>6</v>
      </c>
      <c r="D139" t="s">
        <v>7</v>
      </c>
      <c r="E139" s="1">
        <v>15.000000292087901</v>
      </c>
      <c r="F139" s="1">
        <v>0</v>
      </c>
      <c r="G139" s="1">
        <v>15.000000292087901</v>
      </c>
      <c r="H139" s="1">
        <v>4.1018026935193204</v>
      </c>
      <c r="I139" s="1">
        <v>0.27345350757645798</v>
      </c>
      <c r="J139" s="1">
        <v>0</v>
      </c>
      <c r="K139" s="1">
        <v>100</v>
      </c>
      <c r="L139" s="1">
        <f t="shared" si="2"/>
        <v>10.898197598568579</v>
      </c>
    </row>
    <row r="140" spans="1:12" x14ac:dyDescent="0.35">
      <c r="A140" t="s">
        <v>14</v>
      </c>
      <c r="B140">
        <v>2018</v>
      </c>
      <c r="C140" t="s">
        <v>6</v>
      </c>
      <c r="D140" t="s">
        <v>7</v>
      </c>
      <c r="E140" s="1">
        <v>14.961401202404</v>
      </c>
      <c r="F140" s="1">
        <v>0</v>
      </c>
      <c r="G140" s="1">
        <v>14.961401202404</v>
      </c>
      <c r="H140" s="1">
        <v>4.0912476370560098</v>
      </c>
      <c r="I140" s="1">
        <v>0.27345350757645798</v>
      </c>
      <c r="J140" s="1">
        <v>0</v>
      </c>
      <c r="K140" s="1">
        <v>100</v>
      </c>
      <c r="L140" s="1">
        <f t="shared" si="2"/>
        <v>10.870153565347991</v>
      </c>
    </row>
    <row r="141" spans="1:12" x14ac:dyDescent="0.35">
      <c r="A141" t="s">
        <v>14</v>
      </c>
      <c r="B141">
        <v>2019</v>
      </c>
      <c r="C141" t="s">
        <v>6</v>
      </c>
      <c r="D141" t="s">
        <v>7</v>
      </c>
      <c r="E141" s="1">
        <v>14.909722970807699</v>
      </c>
      <c r="F141" s="1">
        <v>0</v>
      </c>
      <c r="G141" s="1">
        <v>14.909722970807699</v>
      </c>
      <c r="H141" s="1">
        <v>4.0771160433606504</v>
      </c>
      <c r="I141" s="1">
        <v>0.27345350757645798</v>
      </c>
      <c r="J141" s="1">
        <v>0</v>
      </c>
      <c r="K141" s="1">
        <v>100</v>
      </c>
      <c r="L141" s="1">
        <f t="shared" si="2"/>
        <v>10.832606927447049</v>
      </c>
    </row>
    <row r="142" spans="1:12" x14ac:dyDescent="0.35">
      <c r="A142" t="s">
        <v>14</v>
      </c>
      <c r="B142">
        <v>2000</v>
      </c>
      <c r="C142" t="s">
        <v>8</v>
      </c>
      <c r="D142" t="s">
        <v>9</v>
      </c>
      <c r="E142" s="1">
        <v>337.6</v>
      </c>
      <c r="F142" s="1">
        <v>921.6</v>
      </c>
      <c r="G142" s="1">
        <v>1259.2</v>
      </c>
      <c r="H142" s="1">
        <v>533.77488000000005</v>
      </c>
      <c r="I142" s="1">
        <v>0.4239</v>
      </c>
      <c r="J142" s="1">
        <v>73.189326556543804</v>
      </c>
      <c r="K142" s="1">
        <v>26.810673443456199</v>
      </c>
      <c r="L142" s="1">
        <f t="shared" si="2"/>
        <v>725.42511999999999</v>
      </c>
    </row>
    <row r="143" spans="1:12" x14ac:dyDescent="0.35">
      <c r="A143" t="s">
        <v>14</v>
      </c>
      <c r="B143">
        <v>2001</v>
      </c>
      <c r="C143" t="s">
        <v>8</v>
      </c>
      <c r="D143" t="s">
        <v>9</v>
      </c>
      <c r="E143" s="1">
        <v>326.8</v>
      </c>
      <c r="F143" s="1">
        <v>912.7</v>
      </c>
      <c r="G143" s="1">
        <v>1239.5</v>
      </c>
      <c r="H143" s="1">
        <v>520.71394999999995</v>
      </c>
      <c r="I143" s="1">
        <v>0.42009999999999997</v>
      </c>
      <c r="J143" s="1">
        <v>73.634530052440496</v>
      </c>
      <c r="K143" s="1">
        <v>26.3654699475595</v>
      </c>
      <c r="L143" s="1">
        <f t="shared" si="2"/>
        <v>718.78605000000005</v>
      </c>
    </row>
    <row r="144" spans="1:12" x14ac:dyDescent="0.35">
      <c r="A144" t="s">
        <v>14</v>
      </c>
      <c r="B144">
        <v>2002</v>
      </c>
      <c r="C144" t="s">
        <v>8</v>
      </c>
      <c r="D144" t="s">
        <v>9</v>
      </c>
      <c r="E144" s="1">
        <v>316.3</v>
      </c>
      <c r="F144" s="1">
        <v>903.9</v>
      </c>
      <c r="G144" s="1">
        <v>1220.2</v>
      </c>
      <c r="H144" s="1">
        <v>511.75188000000003</v>
      </c>
      <c r="I144" s="1">
        <v>0.4194</v>
      </c>
      <c r="J144" s="1">
        <v>74.078019996721906</v>
      </c>
      <c r="K144" s="1">
        <v>25.9219800032782</v>
      </c>
      <c r="L144" s="1">
        <f t="shared" si="2"/>
        <v>708.44812000000002</v>
      </c>
    </row>
    <row r="145" spans="1:12" x14ac:dyDescent="0.35">
      <c r="A145" t="s">
        <v>14</v>
      </c>
      <c r="B145">
        <v>2003</v>
      </c>
      <c r="C145" t="s">
        <v>8</v>
      </c>
      <c r="D145" t="s">
        <v>9</v>
      </c>
      <c r="E145" s="1">
        <v>327.50936569566699</v>
      </c>
      <c r="F145" s="1">
        <v>914.65423430433304</v>
      </c>
      <c r="G145" s="1">
        <v>1242.1636000000001</v>
      </c>
      <c r="H145" s="1">
        <v>518.47908663999999</v>
      </c>
      <c r="I145" s="1">
        <v>0.41739999999999999</v>
      </c>
      <c r="J145" s="1">
        <v>73.633958868568698</v>
      </c>
      <c r="K145" s="1">
        <v>26.366041131431299</v>
      </c>
      <c r="L145" s="1">
        <f t="shared" si="2"/>
        <v>723.6845133600001</v>
      </c>
    </row>
    <row r="146" spans="1:12" x14ac:dyDescent="0.35">
      <c r="A146" t="s">
        <v>14</v>
      </c>
      <c r="B146">
        <v>2004</v>
      </c>
      <c r="C146" t="s">
        <v>8</v>
      </c>
      <c r="D146" t="s">
        <v>9</v>
      </c>
      <c r="E146" s="1">
        <v>345.53411452357801</v>
      </c>
      <c r="F146" s="1">
        <v>972.40146507642203</v>
      </c>
      <c r="G146" s="1">
        <v>1317.9355796</v>
      </c>
      <c r="H146" s="1">
        <v>554.06011766383995</v>
      </c>
      <c r="I146" s="1">
        <v>0.4204</v>
      </c>
      <c r="J146" s="1">
        <v>73.782169639243705</v>
      </c>
      <c r="K146" s="1">
        <v>26.217830360756299</v>
      </c>
      <c r="L146" s="1">
        <f t="shared" si="2"/>
        <v>763.87546193616004</v>
      </c>
    </row>
    <row r="147" spans="1:12" x14ac:dyDescent="0.35">
      <c r="A147" t="s">
        <v>14</v>
      </c>
      <c r="B147">
        <v>2005</v>
      </c>
      <c r="C147" t="s">
        <v>8</v>
      </c>
      <c r="D147" t="s">
        <v>9</v>
      </c>
      <c r="E147" s="1">
        <v>357.99116592863197</v>
      </c>
      <c r="F147" s="1">
        <v>1010.02596569617</v>
      </c>
      <c r="G147" s="1">
        <v>1368.0171316248</v>
      </c>
      <c r="H147" s="1">
        <v>565.53828221369201</v>
      </c>
      <c r="I147" s="1">
        <v>0.41339999999999999</v>
      </c>
      <c r="J147" s="1">
        <v>73.831382834844803</v>
      </c>
      <c r="K147" s="1">
        <v>26.168617165155201</v>
      </c>
      <c r="L147" s="1">
        <f t="shared" si="2"/>
        <v>802.47884941110794</v>
      </c>
    </row>
    <row r="148" spans="1:12" x14ac:dyDescent="0.35">
      <c r="A148" t="s">
        <v>14</v>
      </c>
      <c r="B148">
        <v>2006</v>
      </c>
      <c r="C148" t="s">
        <v>8</v>
      </c>
      <c r="D148" t="s">
        <v>9</v>
      </c>
      <c r="E148" s="1">
        <v>384.61307049955798</v>
      </c>
      <c r="F148" s="1">
        <v>1080.5332774706001</v>
      </c>
      <c r="G148" s="1">
        <v>1465.1463479701599</v>
      </c>
      <c r="H148" s="1">
        <v>608.03573440761704</v>
      </c>
      <c r="I148" s="1">
        <v>0.41499999999999998</v>
      </c>
      <c r="J148" s="1">
        <v>73.749170447552402</v>
      </c>
      <c r="K148" s="1">
        <v>26.250829552447598</v>
      </c>
      <c r="L148" s="1">
        <f t="shared" si="2"/>
        <v>857.11061356254288</v>
      </c>
    </row>
    <row r="149" spans="1:12" x14ac:dyDescent="0.35">
      <c r="A149" t="s">
        <v>14</v>
      </c>
      <c r="B149">
        <v>2007</v>
      </c>
      <c r="C149" t="s">
        <v>8</v>
      </c>
      <c r="D149" t="s">
        <v>9</v>
      </c>
      <c r="E149" s="1">
        <v>396.42091083509098</v>
      </c>
      <c r="F149" s="1">
        <v>1161.02965705719</v>
      </c>
      <c r="G149" s="1">
        <v>1557.4505678922801</v>
      </c>
      <c r="H149" s="1">
        <v>643.07133948272303</v>
      </c>
      <c r="I149" s="1">
        <v>0.41289999999999999</v>
      </c>
      <c r="J149" s="1">
        <v>74.546806235296899</v>
      </c>
      <c r="K149" s="1">
        <v>25.453193764703101</v>
      </c>
      <c r="L149" s="1">
        <f t="shared" si="2"/>
        <v>914.37922840955707</v>
      </c>
    </row>
    <row r="150" spans="1:12" x14ac:dyDescent="0.35">
      <c r="A150" t="s">
        <v>14</v>
      </c>
      <c r="B150">
        <v>2008</v>
      </c>
      <c r="C150" t="s">
        <v>8</v>
      </c>
      <c r="D150" t="s">
        <v>9</v>
      </c>
      <c r="E150" s="1">
        <v>396.7</v>
      </c>
      <c r="F150" s="1">
        <v>1260.3499999999999</v>
      </c>
      <c r="G150" s="1">
        <v>1657.05</v>
      </c>
      <c r="H150" s="1">
        <v>684.85876499999995</v>
      </c>
      <c r="I150" s="1">
        <v>0.4133</v>
      </c>
      <c r="J150" s="1">
        <v>76.059865423493505</v>
      </c>
      <c r="K150" s="1">
        <v>23.940134576506399</v>
      </c>
      <c r="L150" s="1">
        <f t="shared" si="2"/>
        <v>972.19123500000001</v>
      </c>
    </row>
    <row r="151" spans="1:12" x14ac:dyDescent="0.35">
      <c r="A151" t="s">
        <v>14</v>
      </c>
      <c r="B151">
        <v>2009</v>
      </c>
      <c r="C151" t="s">
        <v>8</v>
      </c>
      <c r="D151" t="s">
        <v>9</v>
      </c>
      <c r="E151" s="1">
        <v>361.42564316475301</v>
      </c>
      <c r="F151" s="1">
        <v>1071.96585683525</v>
      </c>
      <c r="G151" s="1">
        <v>1433.3915</v>
      </c>
      <c r="H151" s="1">
        <v>617.21837989999995</v>
      </c>
      <c r="I151" s="1">
        <v>0.43059999999999998</v>
      </c>
      <c r="J151" s="1">
        <v>74.785280702114306</v>
      </c>
      <c r="K151" s="1">
        <v>25.214719297885701</v>
      </c>
      <c r="L151" s="1">
        <f t="shared" si="2"/>
        <v>816.17312010000001</v>
      </c>
    </row>
    <row r="152" spans="1:12" x14ac:dyDescent="0.35">
      <c r="A152" t="s">
        <v>14</v>
      </c>
      <c r="B152">
        <v>2010</v>
      </c>
      <c r="C152" t="s">
        <v>8</v>
      </c>
      <c r="D152" t="s">
        <v>9</v>
      </c>
      <c r="E152" s="1">
        <v>379.64602167703299</v>
      </c>
      <c r="F152" s="1">
        <v>1146.9159258229699</v>
      </c>
      <c r="G152" s="1">
        <v>1526.5619475000001</v>
      </c>
      <c r="H152" s="1">
        <v>635.50773874424999</v>
      </c>
      <c r="I152" s="1">
        <v>0.4163</v>
      </c>
      <c r="J152" s="1">
        <v>75.130650786968204</v>
      </c>
      <c r="K152" s="1">
        <v>24.8693492130318</v>
      </c>
      <c r="L152" s="1">
        <f t="shared" si="2"/>
        <v>891.0542087557501</v>
      </c>
    </row>
    <row r="153" spans="1:12" x14ac:dyDescent="0.35">
      <c r="A153" t="s">
        <v>14</v>
      </c>
      <c r="B153">
        <v>2011</v>
      </c>
      <c r="C153" t="s">
        <v>8</v>
      </c>
      <c r="D153" t="s">
        <v>9</v>
      </c>
      <c r="E153" s="1">
        <v>401.53566238224499</v>
      </c>
      <c r="F153" s="1">
        <v>1225.7793736527599</v>
      </c>
      <c r="G153" s="1">
        <v>1627.315036035</v>
      </c>
      <c r="H153" s="1">
        <v>674.35935093290402</v>
      </c>
      <c r="I153" s="1">
        <v>0.41439999999999999</v>
      </c>
      <c r="J153" s="1">
        <v>75.325265637525405</v>
      </c>
      <c r="K153" s="1">
        <v>24.674734362474599</v>
      </c>
      <c r="L153" s="1">
        <f t="shared" si="2"/>
        <v>952.95568510209603</v>
      </c>
    </row>
    <row r="154" spans="1:12" x14ac:dyDescent="0.35">
      <c r="A154" t="s">
        <v>14</v>
      </c>
      <c r="B154">
        <v>2012</v>
      </c>
      <c r="C154" t="s">
        <v>8</v>
      </c>
      <c r="D154" t="s">
        <v>9</v>
      </c>
      <c r="E154" s="1">
        <v>405.92593371946498</v>
      </c>
      <c r="F154" s="1">
        <v>1223.01641735157</v>
      </c>
      <c r="G154" s="1">
        <v>1628.9423510710301</v>
      </c>
      <c r="H154" s="1">
        <v>675.84818145937197</v>
      </c>
      <c r="I154" s="1">
        <v>0.41489999999999999</v>
      </c>
      <c r="J154" s="1">
        <v>75.0803990422026</v>
      </c>
      <c r="K154" s="1">
        <v>24.9196009577974</v>
      </c>
      <c r="L154" s="1">
        <f t="shared" si="2"/>
        <v>953.09416961165812</v>
      </c>
    </row>
    <row r="155" spans="1:12" x14ac:dyDescent="0.35">
      <c r="A155" t="s">
        <v>14</v>
      </c>
      <c r="B155">
        <v>2013</v>
      </c>
      <c r="C155" t="s">
        <v>8</v>
      </c>
      <c r="D155" t="s">
        <v>9</v>
      </c>
      <c r="E155" s="1">
        <v>407.962409324232</v>
      </c>
      <c r="F155" s="1">
        <v>1235.6404229064401</v>
      </c>
      <c r="G155" s="1">
        <v>1643.6028322306699</v>
      </c>
      <c r="H155" s="1">
        <v>668.45327186821498</v>
      </c>
      <c r="I155" s="1">
        <v>0.40670000000000001</v>
      </c>
      <c r="J155" s="1">
        <v>75.178771822232093</v>
      </c>
      <c r="K155" s="1">
        <v>24.8212281777679</v>
      </c>
      <c r="L155" s="1">
        <f t="shared" si="2"/>
        <v>975.14956036245496</v>
      </c>
    </row>
    <row r="156" spans="1:12" x14ac:dyDescent="0.35">
      <c r="A156" t="s">
        <v>14</v>
      </c>
      <c r="B156">
        <v>2014</v>
      </c>
      <c r="C156" t="s">
        <v>8</v>
      </c>
      <c r="D156" t="s">
        <v>9</v>
      </c>
      <c r="E156" s="1">
        <v>412.99885376492199</v>
      </c>
      <c r="F156" s="1">
        <v>1251.97081528475</v>
      </c>
      <c r="G156" s="1">
        <v>1664.9696690496701</v>
      </c>
      <c r="H156" s="1">
        <v>679.14112800536202</v>
      </c>
      <c r="I156" s="1">
        <v>0.40789999999999998</v>
      </c>
      <c r="J156" s="1">
        <v>75.194812167319995</v>
      </c>
      <c r="K156" s="1">
        <v>24.805187832680001</v>
      </c>
      <c r="L156" s="1">
        <f t="shared" si="2"/>
        <v>985.82854104430805</v>
      </c>
    </row>
    <row r="157" spans="1:12" x14ac:dyDescent="0.35">
      <c r="A157" t="s">
        <v>14</v>
      </c>
      <c r="B157">
        <v>2015</v>
      </c>
      <c r="C157" t="s">
        <v>8</v>
      </c>
      <c r="D157" t="s">
        <v>9</v>
      </c>
      <c r="E157" s="1">
        <v>424.47965162601997</v>
      </c>
      <c r="F157" s="1">
        <v>1283.7792288189401</v>
      </c>
      <c r="G157" s="1">
        <v>1708.2588804449599</v>
      </c>
      <c r="H157" s="1">
        <v>698.33623032590197</v>
      </c>
      <c r="I157" s="1">
        <v>0.4088</v>
      </c>
      <c r="J157" s="1">
        <v>75.151327677251601</v>
      </c>
      <c r="K157" s="1">
        <v>24.848672322748399</v>
      </c>
      <c r="L157" s="1">
        <f t="shared" si="2"/>
        <v>1009.9226501190579</v>
      </c>
    </row>
    <row r="158" spans="1:12" x14ac:dyDescent="0.35">
      <c r="A158" t="s">
        <v>14</v>
      </c>
      <c r="B158">
        <v>2016</v>
      </c>
      <c r="C158" t="s">
        <v>8</v>
      </c>
      <c r="D158" t="s">
        <v>9</v>
      </c>
      <c r="E158" s="1">
        <v>424.01150291033099</v>
      </c>
      <c r="F158" s="1">
        <v>1283.9884970896701</v>
      </c>
      <c r="G158" s="1">
        <v>1708</v>
      </c>
      <c r="H158" s="1">
        <v>699.25519999999995</v>
      </c>
      <c r="I158" s="1">
        <v>0.40939999999999999</v>
      </c>
      <c r="J158" s="1">
        <v>75.174970555601206</v>
      </c>
      <c r="K158" s="1">
        <v>24.825029444398801</v>
      </c>
      <c r="L158" s="1">
        <f t="shared" si="2"/>
        <v>1008.7448000000001</v>
      </c>
    </row>
    <row r="159" spans="1:12" x14ac:dyDescent="0.35">
      <c r="A159" t="s">
        <v>14</v>
      </c>
      <c r="B159">
        <v>2017</v>
      </c>
      <c r="C159" t="s">
        <v>8</v>
      </c>
      <c r="D159" t="s">
        <v>9</v>
      </c>
      <c r="E159" s="1">
        <v>424.03314478834898</v>
      </c>
      <c r="F159" s="1">
        <v>1283.96685521165</v>
      </c>
      <c r="G159" s="1">
        <v>1708</v>
      </c>
      <c r="H159" s="1">
        <v>699.25519999999995</v>
      </c>
      <c r="I159" s="1">
        <v>0.40939999999999999</v>
      </c>
      <c r="J159" s="1">
        <v>75.173703466724305</v>
      </c>
      <c r="K159" s="1">
        <v>24.826296533275698</v>
      </c>
      <c r="L159" s="1">
        <f t="shared" si="2"/>
        <v>1008.7448000000001</v>
      </c>
    </row>
    <row r="160" spans="1:12" x14ac:dyDescent="0.35">
      <c r="A160" t="s">
        <v>14</v>
      </c>
      <c r="B160">
        <v>2018</v>
      </c>
      <c r="C160" t="s">
        <v>8</v>
      </c>
      <c r="D160" t="s">
        <v>9</v>
      </c>
      <c r="E160" s="1">
        <v>442.391916574329</v>
      </c>
      <c r="F160" s="1">
        <v>1339.0520834256699</v>
      </c>
      <c r="G160" s="1">
        <v>1781.444</v>
      </c>
      <c r="H160" s="1">
        <v>729.32317360000002</v>
      </c>
      <c r="I160" s="1">
        <v>0.40939999999999999</v>
      </c>
      <c r="J160" s="1">
        <v>75.166667233192399</v>
      </c>
      <c r="K160" s="1">
        <v>24.833332766807601</v>
      </c>
      <c r="L160" s="1">
        <f t="shared" si="2"/>
        <v>1052.1208263999999</v>
      </c>
    </row>
    <row r="161" spans="1:12" x14ac:dyDescent="0.35">
      <c r="A161" t="s">
        <v>14</v>
      </c>
      <c r="B161">
        <v>2019</v>
      </c>
      <c r="C161" t="s">
        <v>8</v>
      </c>
      <c r="D161" t="s">
        <v>9</v>
      </c>
      <c r="E161" s="1">
        <v>0</v>
      </c>
      <c r="F161" s="1">
        <v>0</v>
      </c>
      <c r="G161" s="1">
        <v>0</v>
      </c>
      <c r="H161" s="1"/>
      <c r="I161" s="1"/>
      <c r="J161" s="1">
        <v>0</v>
      </c>
      <c r="K161" s="1">
        <v>0</v>
      </c>
      <c r="L161" s="1">
        <f t="shared" si="2"/>
        <v>0</v>
      </c>
    </row>
    <row r="162" spans="1:12" x14ac:dyDescent="0.35">
      <c r="A162" t="s">
        <v>14</v>
      </c>
      <c r="B162">
        <v>2000</v>
      </c>
      <c r="C162" t="s">
        <v>10</v>
      </c>
      <c r="D162" t="s">
        <v>11</v>
      </c>
      <c r="E162" s="1">
        <v>247.758058642631</v>
      </c>
      <c r="F162" s="1">
        <v>1.5026623748950401</v>
      </c>
      <c r="G162" s="1">
        <v>249.26072101752601</v>
      </c>
      <c r="H162" s="1">
        <v>199.40857681402099</v>
      </c>
      <c r="I162" s="1">
        <v>0.8</v>
      </c>
      <c r="J162" s="1">
        <v>0.60284764031850402</v>
      </c>
      <c r="K162" s="1">
        <v>99.397152359681499</v>
      </c>
      <c r="L162" s="1">
        <f t="shared" si="2"/>
        <v>49.85214420350502</v>
      </c>
    </row>
    <row r="163" spans="1:12" x14ac:dyDescent="0.35">
      <c r="A163" t="s">
        <v>14</v>
      </c>
      <c r="B163">
        <v>2001</v>
      </c>
      <c r="C163" t="s">
        <v>10</v>
      </c>
      <c r="D163" t="s">
        <v>11</v>
      </c>
      <c r="E163" s="1">
        <v>241.67114636579601</v>
      </c>
      <c r="F163" s="1">
        <v>0.85068394243200995</v>
      </c>
      <c r="G163" s="1">
        <v>242.521830308228</v>
      </c>
      <c r="H163" s="1">
        <v>194.01746424658199</v>
      </c>
      <c r="I163" s="1">
        <v>0.8</v>
      </c>
      <c r="J163" s="1">
        <v>0.35076592542240498</v>
      </c>
      <c r="K163" s="1">
        <v>99.649234074577606</v>
      </c>
      <c r="L163" s="1">
        <f t="shared" si="2"/>
        <v>48.50436606164601</v>
      </c>
    </row>
    <row r="164" spans="1:12" x14ac:dyDescent="0.35">
      <c r="A164" t="s">
        <v>14</v>
      </c>
      <c r="B164">
        <v>2002</v>
      </c>
      <c r="C164" t="s">
        <v>10</v>
      </c>
      <c r="D164" t="s">
        <v>11</v>
      </c>
      <c r="E164" s="1">
        <v>234.49189171477099</v>
      </c>
      <c r="F164" s="1">
        <v>0.52814894612861496</v>
      </c>
      <c r="G164" s="1">
        <v>235.02004066090001</v>
      </c>
      <c r="H164" s="1">
        <v>188.01603252871999</v>
      </c>
      <c r="I164" s="1">
        <v>0.8</v>
      </c>
      <c r="J164" s="1">
        <v>0.224725067974377</v>
      </c>
      <c r="K164" s="1">
        <v>99.775274932025596</v>
      </c>
      <c r="L164" s="1">
        <f t="shared" si="2"/>
        <v>47.004008132180019</v>
      </c>
    </row>
    <row r="165" spans="1:12" x14ac:dyDescent="0.35">
      <c r="A165" t="s">
        <v>14</v>
      </c>
      <c r="B165">
        <v>2003</v>
      </c>
      <c r="C165" t="s">
        <v>10</v>
      </c>
      <c r="D165" t="s">
        <v>11</v>
      </c>
      <c r="E165" s="1">
        <v>216.48890601021</v>
      </c>
      <c r="F165" s="1">
        <v>0.35063960498913999</v>
      </c>
      <c r="G165" s="1">
        <v>216.839545615199</v>
      </c>
      <c r="H165" s="1">
        <v>173.47163649215901</v>
      </c>
      <c r="I165" s="1">
        <v>0.8</v>
      </c>
      <c r="J165" s="1">
        <v>0.16170463925034301</v>
      </c>
      <c r="K165" s="1">
        <v>99.838295360749697</v>
      </c>
      <c r="L165" s="1">
        <f t="shared" si="2"/>
        <v>43.367909123039993</v>
      </c>
    </row>
    <row r="166" spans="1:12" x14ac:dyDescent="0.35">
      <c r="A166" t="s">
        <v>14</v>
      </c>
      <c r="B166">
        <v>2004</v>
      </c>
      <c r="C166" t="s">
        <v>10</v>
      </c>
      <c r="D166" t="s">
        <v>11</v>
      </c>
      <c r="E166" s="1">
        <v>214.66034940115699</v>
      </c>
      <c r="F166" s="1">
        <v>0.27984014363172599</v>
      </c>
      <c r="G166" s="1">
        <v>214.94018954478901</v>
      </c>
      <c r="H166" s="1">
        <v>171.952151635831</v>
      </c>
      <c r="I166" s="1">
        <v>0.8</v>
      </c>
      <c r="J166" s="1">
        <v>0.130194424888331</v>
      </c>
      <c r="K166" s="1">
        <v>99.869805575111698</v>
      </c>
      <c r="L166" s="1">
        <f t="shared" si="2"/>
        <v>42.988037908958006</v>
      </c>
    </row>
    <row r="167" spans="1:12" x14ac:dyDescent="0.35">
      <c r="A167" t="s">
        <v>14</v>
      </c>
      <c r="B167">
        <v>2005</v>
      </c>
      <c r="C167" t="s">
        <v>10</v>
      </c>
      <c r="D167" t="s">
        <v>11</v>
      </c>
      <c r="E167" s="1">
        <v>212.654539172955</v>
      </c>
      <c r="F167" s="1">
        <v>0.24363922276737501</v>
      </c>
      <c r="G167" s="1">
        <v>212.898178395722</v>
      </c>
      <c r="H167" s="1">
        <v>170.31854271657801</v>
      </c>
      <c r="I167" s="1">
        <v>0.8</v>
      </c>
      <c r="J167" s="1">
        <v>0.11443931770731899</v>
      </c>
      <c r="K167" s="1">
        <v>99.885560682292706</v>
      </c>
      <c r="L167" s="1">
        <f t="shared" si="2"/>
        <v>42.579635679143991</v>
      </c>
    </row>
    <row r="168" spans="1:12" x14ac:dyDescent="0.35">
      <c r="A168" t="s">
        <v>14</v>
      </c>
      <c r="B168">
        <v>2006</v>
      </c>
      <c r="C168" t="s">
        <v>10</v>
      </c>
      <c r="D168" t="s">
        <v>11</v>
      </c>
      <c r="E168" s="1">
        <v>210.55269396817201</v>
      </c>
      <c r="F168" s="1">
        <v>0.224608011347253</v>
      </c>
      <c r="G168" s="1">
        <v>210.77730197951999</v>
      </c>
      <c r="H168" s="1">
        <v>168.621841583616</v>
      </c>
      <c r="I168" s="1">
        <v>0.8</v>
      </c>
      <c r="J168" s="1">
        <v>0.106561764116839</v>
      </c>
      <c r="K168" s="1">
        <v>99.893438235883195</v>
      </c>
      <c r="L168" s="1">
        <f t="shared" si="2"/>
        <v>42.155460395903987</v>
      </c>
    </row>
    <row r="169" spans="1:12" x14ac:dyDescent="0.35">
      <c r="A169" t="s">
        <v>14</v>
      </c>
      <c r="B169">
        <v>2007</v>
      </c>
      <c r="C169" t="s">
        <v>10</v>
      </c>
      <c r="D169" t="s">
        <v>11</v>
      </c>
      <c r="E169" s="1">
        <v>208.22746050394301</v>
      </c>
      <c r="F169" s="1">
        <v>0.21390875995260999</v>
      </c>
      <c r="G169" s="1">
        <v>208.44136926389501</v>
      </c>
      <c r="H169" s="1">
        <v>166.75309541111599</v>
      </c>
      <c r="I169" s="1">
        <v>0.8</v>
      </c>
      <c r="J169" s="1">
        <v>0.102622987321577</v>
      </c>
      <c r="K169" s="1">
        <v>99.897377012678405</v>
      </c>
      <c r="L169" s="1">
        <f t="shared" si="2"/>
        <v>41.68827385277902</v>
      </c>
    </row>
    <row r="170" spans="1:12" x14ac:dyDescent="0.35">
      <c r="A170" t="s">
        <v>14</v>
      </c>
      <c r="B170">
        <v>2008</v>
      </c>
      <c r="C170" t="s">
        <v>10</v>
      </c>
      <c r="D170" t="s">
        <v>11</v>
      </c>
      <c r="E170" s="1">
        <v>229.912888157895</v>
      </c>
      <c r="F170" s="1">
        <v>0.22711184210527199</v>
      </c>
      <c r="G170" s="1">
        <v>230.14</v>
      </c>
      <c r="H170" s="1">
        <v>184.11199999999999</v>
      </c>
      <c r="I170" s="1">
        <v>0.8</v>
      </c>
      <c r="J170" s="1">
        <v>9.8684210526319496E-2</v>
      </c>
      <c r="K170" s="1">
        <v>99.901315789473699</v>
      </c>
      <c r="L170" s="1">
        <f t="shared" si="2"/>
        <v>46.027999999999992</v>
      </c>
    </row>
    <row r="171" spans="1:12" x14ac:dyDescent="0.35">
      <c r="A171" t="s">
        <v>14</v>
      </c>
      <c r="B171">
        <v>2009</v>
      </c>
      <c r="C171" t="s">
        <v>10</v>
      </c>
      <c r="D171" t="s">
        <v>11</v>
      </c>
      <c r="E171" s="1">
        <v>203.32068162657501</v>
      </c>
      <c r="F171" s="1">
        <v>0.20084361043127</v>
      </c>
      <c r="G171" s="1">
        <v>203.52152523700701</v>
      </c>
      <c r="H171" s="1">
        <v>162.817220189605</v>
      </c>
      <c r="I171" s="1">
        <v>0.8</v>
      </c>
      <c r="J171" s="1">
        <v>9.8684210526322494E-2</v>
      </c>
      <c r="K171" s="1">
        <v>99.901315789473699</v>
      </c>
      <c r="L171" s="1">
        <f t="shared" si="2"/>
        <v>40.704305047402016</v>
      </c>
    </row>
    <row r="172" spans="1:12" x14ac:dyDescent="0.35">
      <c r="A172" t="s">
        <v>14</v>
      </c>
      <c r="B172">
        <v>2010</v>
      </c>
      <c r="C172" t="s">
        <v>10</v>
      </c>
      <c r="D172" t="s">
        <v>11</v>
      </c>
      <c r="E172" s="1">
        <v>220.36232236842099</v>
      </c>
      <c r="F172" s="1">
        <v>0.21767763157898401</v>
      </c>
      <c r="G172" s="1">
        <v>220.58</v>
      </c>
      <c r="H172" s="1">
        <v>176.464</v>
      </c>
      <c r="I172" s="1">
        <v>0.8</v>
      </c>
      <c r="J172" s="1">
        <v>9.8684210526332306E-2</v>
      </c>
      <c r="K172" s="1">
        <v>99.901315789473699</v>
      </c>
      <c r="L172" s="1">
        <f t="shared" si="2"/>
        <v>44.116000000000014</v>
      </c>
    </row>
    <row r="173" spans="1:12" x14ac:dyDescent="0.35">
      <c r="A173" t="s">
        <v>14</v>
      </c>
      <c r="B173">
        <v>2011</v>
      </c>
      <c r="C173" t="s">
        <v>10</v>
      </c>
      <c r="D173" t="s">
        <v>11</v>
      </c>
      <c r="E173" s="1">
        <v>214.95854584604899</v>
      </c>
      <c r="F173" s="1">
        <v>0.21233968967341299</v>
      </c>
      <c r="G173" s="1">
        <v>215.17088553572299</v>
      </c>
      <c r="H173" s="1">
        <v>172.136708428578</v>
      </c>
      <c r="I173" s="1">
        <v>0.8</v>
      </c>
      <c r="J173" s="1">
        <v>9.8684210526316998E-2</v>
      </c>
      <c r="K173" s="1">
        <v>99.901315789473699</v>
      </c>
      <c r="L173" s="1">
        <f t="shared" si="2"/>
        <v>43.034177107144984</v>
      </c>
    </row>
    <row r="174" spans="1:12" x14ac:dyDescent="0.35">
      <c r="A174" t="s">
        <v>14</v>
      </c>
      <c r="B174">
        <v>2012</v>
      </c>
      <c r="C174" t="s">
        <v>10</v>
      </c>
      <c r="D174" t="s">
        <v>11</v>
      </c>
      <c r="E174" s="1">
        <v>213.33879637412801</v>
      </c>
      <c r="F174" s="1">
        <v>0.21073967373147301</v>
      </c>
      <c r="G174" s="1">
        <v>213.54953604785999</v>
      </c>
      <c r="H174" s="1">
        <v>170.83962883828801</v>
      </c>
      <c r="I174" s="1">
        <v>0.8</v>
      </c>
      <c r="J174" s="1">
        <v>9.8684210526330807E-2</v>
      </c>
      <c r="K174" s="1">
        <v>99.901315789473699</v>
      </c>
      <c r="L174" s="1">
        <f t="shared" si="2"/>
        <v>42.709907209571981</v>
      </c>
    </row>
    <row r="175" spans="1:12" x14ac:dyDescent="0.35">
      <c r="A175" t="s">
        <v>14</v>
      </c>
      <c r="B175">
        <v>2013</v>
      </c>
      <c r="C175" t="s">
        <v>10</v>
      </c>
      <c r="D175" t="s">
        <v>11</v>
      </c>
      <c r="E175" s="1">
        <v>216.72857995472501</v>
      </c>
      <c r="F175" s="1">
        <v>0.21408815932306899</v>
      </c>
      <c r="G175" s="1">
        <v>216.94266811404799</v>
      </c>
      <c r="H175" s="1">
        <v>173.55413449123799</v>
      </c>
      <c r="I175" s="1">
        <v>0.8</v>
      </c>
      <c r="J175" s="1">
        <v>9.8684210526313501E-2</v>
      </c>
      <c r="K175" s="1">
        <v>99.901315789473699</v>
      </c>
      <c r="L175" s="1">
        <f t="shared" si="2"/>
        <v>43.388533622810002</v>
      </c>
    </row>
    <row r="176" spans="1:12" x14ac:dyDescent="0.35">
      <c r="A176" t="s">
        <v>14</v>
      </c>
      <c r="B176">
        <v>2014</v>
      </c>
      <c r="C176" t="s">
        <v>10</v>
      </c>
      <c r="D176" t="s">
        <v>11</v>
      </c>
      <c r="E176" s="1">
        <v>215.12599513744499</v>
      </c>
      <c r="F176" s="1">
        <v>0.21250509891747299</v>
      </c>
      <c r="G176" s="1">
        <v>215.33850023636199</v>
      </c>
      <c r="H176" s="1">
        <v>172.27080018909001</v>
      </c>
      <c r="I176" s="1">
        <v>0.8</v>
      </c>
      <c r="J176" s="1">
        <v>9.8684210526320398E-2</v>
      </c>
      <c r="K176" s="1">
        <v>99.901315789473699</v>
      </c>
      <c r="L176" s="1">
        <f t="shared" si="2"/>
        <v>43.067700047271984</v>
      </c>
    </row>
    <row r="177" spans="1:12" x14ac:dyDescent="0.35">
      <c r="A177" t="s">
        <v>14</v>
      </c>
      <c r="B177">
        <v>2015</v>
      </c>
      <c r="C177" t="s">
        <v>10</v>
      </c>
      <c r="D177" t="s">
        <v>11</v>
      </c>
      <c r="E177" s="1">
        <v>215.20638574553999</v>
      </c>
      <c r="F177" s="1">
        <v>0.212584510120716</v>
      </c>
      <c r="G177" s="1">
        <v>215.41897025566101</v>
      </c>
      <c r="H177" s="1">
        <v>172.33517620452901</v>
      </c>
      <c r="I177" s="1">
        <v>0.8</v>
      </c>
      <c r="J177" s="1">
        <v>9.8684210526314903E-2</v>
      </c>
      <c r="K177" s="1">
        <v>99.901315789473699</v>
      </c>
      <c r="L177" s="1">
        <f t="shared" si="2"/>
        <v>43.083794051132003</v>
      </c>
    </row>
    <row r="178" spans="1:12" x14ac:dyDescent="0.35">
      <c r="A178" t="s">
        <v>14</v>
      </c>
      <c r="B178">
        <v>2016</v>
      </c>
      <c r="C178" t="s">
        <v>10</v>
      </c>
      <c r="D178" t="s">
        <v>11</v>
      </c>
      <c r="E178" s="1">
        <v>180.44</v>
      </c>
      <c r="F178" s="1">
        <v>0</v>
      </c>
      <c r="G178" s="1">
        <v>180.44</v>
      </c>
      <c r="H178" s="1">
        <v>144.352</v>
      </c>
      <c r="I178" s="1">
        <v>0.8</v>
      </c>
      <c r="J178" s="1">
        <v>0</v>
      </c>
      <c r="K178" s="1">
        <v>100</v>
      </c>
      <c r="L178" s="1">
        <f t="shared" si="2"/>
        <v>36.087999999999994</v>
      </c>
    </row>
    <row r="179" spans="1:12" x14ac:dyDescent="0.35">
      <c r="A179" t="s">
        <v>14</v>
      </c>
      <c r="B179">
        <v>2017</v>
      </c>
      <c r="C179" t="s">
        <v>10</v>
      </c>
      <c r="D179" t="s">
        <v>11</v>
      </c>
      <c r="E179" s="1">
        <v>164.470041321173</v>
      </c>
      <c r="F179" s="1">
        <v>0</v>
      </c>
      <c r="G179" s="1">
        <v>164.470041321173</v>
      </c>
      <c r="H179" s="1">
        <v>131.576033056938</v>
      </c>
      <c r="I179" s="1">
        <v>0.8</v>
      </c>
      <c r="J179" s="1">
        <v>0</v>
      </c>
      <c r="K179" s="1">
        <v>100</v>
      </c>
      <c r="L179" s="1">
        <f t="shared" si="2"/>
        <v>32.894008264234998</v>
      </c>
    </row>
    <row r="180" spans="1:12" x14ac:dyDescent="0.35">
      <c r="A180" t="s">
        <v>14</v>
      </c>
      <c r="B180">
        <v>2018</v>
      </c>
      <c r="C180" t="s">
        <v>10</v>
      </c>
      <c r="D180" t="s">
        <v>11</v>
      </c>
      <c r="E180" s="1">
        <v>165.39925811134901</v>
      </c>
      <c r="F180" s="1">
        <v>0</v>
      </c>
      <c r="G180" s="1">
        <v>165.39925811134901</v>
      </c>
      <c r="H180" s="1">
        <v>132.319406489079</v>
      </c>
      <c r="I180" s="1">
        <v>0.8</v>
      </c>
      <c r="J180" s="1">
        <v>0</v>
      </c>
      <c r="K180" s="1">
        <v>100</v>
      </c>
      <c r="L180" s="1">
        <f t="shared" si="2"/>
        <v>33.079851622270013</v>
      </c>
    </row>
    <row r="181" spans="1:12" x14ac:dyDescent="0.35">
      <c r="A181" t="s">
        <v>14</v>
      </c>
      <c r="B181">
        <v>2019</v>
      </c>
      <c r="C181" t="s">
        <v>10</v>
      </c>
      <c r="D181" t="s">
        <v>11</v>
      </c>
      <c r="E181" s="1">
        <v>166.081393501364</v>
      </c>
      <c r="F181" s="1">
        <v>0</v>
      </c>
      <c r="G181" s="1">
        <v>166.081393501364</v>
      </c>
      <c r="H181" s="1">
        <v>132.86511480109101</v>
      </c>
      <c r="I181" s="1">
        <v>0.8</v>
      </c>
      <c r="J181" s="1">
        <v>0</v>
      </c>
      <c r="K181" s="1">
        <v>100</v>
      </c>
      <c r="L181" s="1">
        <f t="shared" si="2"/>
        <v>33.216278700272994</v>
      </c>
    </row>
    <row r="182" spans="1:12" x14ac:dyDescent="0.35">
      <c r="A182" t="s">
        <v>14</v>
      </c>
      <c r="B182">
        <v>2000</v>
      </c>
      <c r="C182" t="s">
        <v>12</v>
      </c>
      <c r="D182" t="s">
        <v>13</v>
      </c>
      <c r="E182" s="1">
        <v>336.400695526807</v>
      </c>
      <c r="F182" s="1">
        <v>2.0402834556666898</v>
      </c>
      <c r="G182" s="1">
        <v>338.44097898247401</v>
      </c>
      <c r="H182" s="1">
        <v>270.75278318597901</v>
      </c>
      <c r="I182" s="1">
        <v>0.8</v>
      </c>
      <c r="J182" s="1">
        <v>0.60284764031850402</v>
      </c>
      <c r="K182" s="1">
        <v>99.397152359681499</v>
      </c>
      <c r="L182" s="1">
        <f t="shared" si="2"/>
        <v>67.688195796494995</v>
      </c>
    </row>
    <row r="183" spans="1:12" x14ac:dyDescent="0.35">
      <c r="A183" t="s">
        <v>14</v>
      </c>
      <c r="B183">
        <v>2001</v>
      </c>
      <c r="C183" t="s">
        <v>12</v>
      </c>
      <c r="D183" t="s">
        <v>13</v>
      </c>
      <c r="E183" s="1">
        <v>339.29823777869802</v>
      </c>
      <c r="F183" s="1">
        <v>1.1943319130738701</v>
      </c>
      <c r="G183" s="1">
        <v>340.49256969177202</v>
      </c>
      <c r="H183" s="1">
        <v>272.394055753418</v>
      </c>
      <c r="I183" s="1">
        <v>0.8</v>
      </c>
      <c r="J183" s="1">
        <v>0.35076592542240498</v>
      </c>
      <c r="K183" s="1">
        <v>99.649234074577606</v>
      </c>
      <c r="L183" s="1">
        <f t="shared" si="2"/>
        <v>68.098513938354017</v>
      </c>
    </row>
    <row r="184" spans="1:12" x14ac:dyDescent="0.35">
      <c r="A184" t="s">
        <v>14</v>
      </c>
      <c r="B184">
        <v>2002</v>
      </c>
      <c r="C184" t="s">
        <v>12</v>
      </c>
      <c r="D184" t="s">
        <v>13</v>
      </c>
      <c r="E184" s="1">
        <v>342.20929716761202</v>
      </c>
      <c r="F184" s="1">
        <v>0.77076217148835202</v>
      </c>
      <c r="G184" s="1">
        <v>342.98005933910002</v>
      </c>
      <c r="H184" s="1">
        <v>274.38404747127998</v>
      </c>
      <c r="I184" s="1">
        <v>0.8</v>
      </c>
      <c r="J184" s="1">
        <v>0.224725067974377</v>
      </c>
      <c r="K184" s="1">
        <v>99.775274932025596</v>
      </c>
      <c r="L184" s="1">
        <f t="shared" si="2"/>
        <v>68.596011867820039</v>
      </c>
    </row>
    <row r="185" spans="1:12" x14ac:dyDescent="0.35">
      <c r="A185" t="s">
        <v>14</v>
      </c>
      <c r="B185">
        <v>2003</v>
      </c>
      <c r="C185" t="s">
        <v>12</v>
      </c>
      <c r="D185" t="s">
        <v>13</v>
      </c>
      <c r="E185" s="1">
        <v>355.24387814311501</v>
      </c>
      <c r="F185" s="1">
        <v>0.57537624168620105</v>
      </c>
      <c r="G185" s="1">
        <v>355.81925438480101</v>
      </c>
      <c r="H185" s="1">
        <v>284.65540350784102</v>
      </c>
      <c r="I185" s="1">
        <v>0.8</v>
      </c>
      <c r="J185" s="1">
        <v>0.16170463925034301</v>
      </c>
      <c r="K185" s="1">
        <v>99.838295360749697</v>
      </c>
      <c r="L185" s="1">
        <f t="shared" si="2"/>
        <v>71.163850876959998</v>
      </c>
    </row>
    <row r="186" spans="1:12" x14ac:dyDescent="0.35">
      <c r="A186" t="s">
        <v>14</v>
      </c>
      <c r="B186">
        <v>2004</v>
      </c>
      <c r="C186" t="s">
        <v>12</v>
      </c>
      <c r="D186" t="s">
        <v>13</v>
      </c>
      <c r="E186" s="1">
        <v>351.59196057819599</v>
      </c>
      <c r="F186" s="1">
        <v>0.458349877014745</v>
      </c>
      <c r="G186" s="1">
        <v>352.05031045521099</v>
      </c>
      <c r="H186" s="1">
        <v>281.640248364169</v>
      </c>
      <c r="I186" s="1">
        <v>0.8</v>
      </c>
      <c r="J186" s="1">
        <v>0.130194424888331</v>
      </c>
      <c r="K186" s="1">
        <v>99.869805575111698</v>
      </c>
      <c r="L186" s="1">
        <f t="shared" si="2"/>
        <v>70.410062091041993</v>
      </c>
    </row>
    <row r="187" spans="1:12" x14ac:dyDescent="0.35">
      <c r="A187" t="s">
        <v>14</v>
      </c>
      <c r="B187">
        <v>2005</v>
      </c>
      <c r="C187" t="s">
        <v>12</v>
      </c>
      <c r="D187" t="s">
        <v>13</v>
      </c>
      <c r="E187" s="1">
        <v>347.69866174779497</v>
      </c>
      <c r="F187" s="1">
        <v>0.39835985648343403</v>
      </c>
      <c r="G187" s="1">
        <v>348.09702160427798</v>
      </c>
      <c r="H187" s="1">
        <v>278.47761728342198</v>
      </c>
      <c r="I187" s="1">
        <v>0.8</v>
      </c>
      <c r="J187" s="1">
        <v>0.11443931770731899</v>
      </c>
      <c r="K187" s="1">
        <v>99.885560682292706</v>
      </c>
      <c r="L187" s="1">
        <f t="shared" si="2"/>
        <v>69.619404320856006</v>
      </c>
    </row>
    <row r="188" spans="1:12" x14ac:dyDescent="0.35">
      <c r="A188" t="s">
        <v>14</v>
      </c>
      <c r="B188">
        <v>2006</v>
      </c>
      <c r="C188" t="s">
        <v>12</v>
      </c>
      <c r="D188" t="s">
        <v>13</v>
      </c>
      <c r="E188" s="1">
        <v>343.52913680450899</v>
      </c>
      <c r="F188" s="1">
        <v>0.36646121597077702</v>
      </c>
      <c r="G188" s="1">
        <v>343.89559802048001</v>
      </c>
      <c r="H188" s="1">
        <v>275.11647841638398</v>
      </c>
      <c r="I188" s="1">
        <v>0.8</v>
      </c>
      <c r="J188" s="1">
        <v>0.106561764116839</v>
      </c>
      <c r="K188" s="1">
        <v>99.893438235883195</v>
      </c>
      <c r="L188" s="1">
        <f t="shared" si="2"/>
        <v>68.779119604096024</v>
      </c>
    </row>
    <row r="189" spans="1:12" x14ac:dyDescent="0.35">
      <c r="A189" t="s">
        <v>14</v>
      </c>
      <c r="B189">
        <v>2007</v>
      </c>
      <c r="C189" t="s">
        <v>12</v>
      </c>
      <c r="D189" t="s">
        <v>13</v>
      </c>
      <c r="E189" s="1">
        <v>339.23374130651001</v>
      </c>
      <c r="F189" s="1">
        <v>0.34848942959464302</v>
      </c>
      <c r="G189" s="1">
        <v>339.58223073610401</v>
      </c>
      <c r="H189" s="1">
        <v>271.66578458888398</v>
      </c>
      <c r="I189" s="1">
        <v>0.8</v>
      </c>
      <c r="J189" s="1">
        <v>0.102622987321577</v>
      </c>
      <c r="K189" s="1">
        <v>99.897377012678405</v>
      </c>
      <c r="L189" s="1">
        <f t="shared" si="2"/>
        <v>67.916446147220029</v>
      </c>
    </row>
    <row r="190" spans="1:12" x14ac:dyDescent="0.35">
      <c r="A190" t="s">
        <v>14</v>
      </c>
      <c r="B190">
        <v>2008</v>
      </c>
      <c r="C190" t="s">
        <v>12</v>
      </c>
      <c r="D190" t="s">
        <v>13</v>
      </c>
      <c r="E190" s="1">
        <v>377.48711184210498</v>
      </c>
      <c r="F190" s="1">
        <v>0.37288815789475099</v>
      </c>
      <c r="G190" s="1">
        <v>377.86</v>
      </c>
      <c r="H190" s="1">
        <v>302.28800000000001</v>
      </c>
      <c r="I190" s="1">
        <v>0.8</v>
      </c>
      <c r="J190" s="1">
        <v>9.8684210526319496E-2</v>
      </c>
      <c r="K190" s="1">
        <v>99.901315789473699</v>
      </c>
      <c r="L190" s="1">
        <f t="shared" si="2"/>
        <v>75.572000000000003</v>
      </c>
    </row>
    <row r="191" spans="1:12" x14ac:dyDescent="0.35">
      <c r="A191" t="s">
        <v>14</v>
      </c>
      <c r="B191">
        <v>2009</v>
      </c>
      <c r="C191" t="s">
        <v>12</v>
      </c>
      <c r="D191" t="s">
        <v>13</v>
      </c>
      <c r="E191" s="1">
        <v>329.89659732079298</v>
      </c>
      <c r="F191" s="1">
        <v>0.32587744220034498</v>
      </c>
      <c r="G191" s="1">
        <v>330.22247476299299</v>
      </c>
      <c r="H191" s="1">
        <v>264.17797981039502</v>
      </c>
      <c r="I191" s="1">
        <v>0.8</v>
      </c>
      <c r="J191" s="1">
        <v>9.8684210526322494E-2</v>
      </c>
      <c r="K191" s="1">
        <v>99.901315789473699</v>
      </c>
      <c r="L191" s="1">
        <f t="shared" si="2"/>
        <v>66.044494952597972</v>
      </c>
    </row>
    <row r="192" spans="1:12" x14ac:dyDescent="0.35">
      <c r="A192" t="s">
        <v>14</v>
      </c>
      <c r="B192">
        <v>2010</v>
      </c>
      <c r="C192" t="s">
        <v>12</v>
      </c>
      <c r="D192" t="s">
        <v>13</v>
      </c>
      <c r="E192" s="1">
        <v>366.05840131578901</v>
      </c>
      <c r="F192" s="1">
        <v>0.361598684210587</v>
      </c>
      <c r="G192" s="1">
        <v>366.42</v>
      </c>
      <c r="H192" s="1">
        <v>293.13600000000002</v>
      </c>
      <c r="I192" s="1">
        <v>0.8</v>
      </c>
      <c r="J192" s="1">
        <v>9.8684210526332306E-2</v>
      </c>
      <c r="K192" s="1">
        <v>99.901315789473699</v>
      </c>
      <c r="L192" s="1">
        <f t="shared" si="2"/>
        <v>73.283999999999992</v>
      </c>
    </row>
    <row r="193" spans="1:12" x14ac:dyDescent="0.35">
      <c r="A193" t="s">
        <v>14</v>
      </c>
      <c r="B193">
        <v>2011</v>
      </c>
      <c r="C193" t="s">
        <v>12</v>
      </c>
      <c r="D193" t="s">
        <v>13</v>
      </c>
      <c r="E193" s="1">
        <v>351.44428518465202</v>
      </c>
      <c r="F193" s="1">
        <v>0.34716261295817302</v>
      </c>
      <c r="G193" s="1">
        <v>351.791447797611</v>
      </c>
      <c r="H193" s="1">
        <v>281.43315823808803</v>
      </c>
      <c r="I193" s="1">
        <v>0.8</v>
      </c>
      <c r="J193" s="1">
        <v>9.8684210526316998E-2</v>
      </c>
      <c r="K193" s="1">
        <v>99.901315789473699</v>
      </c>
      <c r="L193" s="1">
        <f t="shared" si="2"/>
        <v>70.358289559522973</v>
      </c>
    </row>
    <row r="194" spans="1:12" x14ac:dyDescent="0.35">
      <c r="A194" t="s">
        <v>14</v>
      </c>
      <c r="B194">
        <v>2012</v>
      </c>
      <c r="C194" t="s">
        <v>12</v>
      </c>
      <c r="D194" t="s">
        <v>13</v>
      </c>
      <c r="E194" s="1">
        <v>348.67481484663199</v>
      </c>
      <c r="F194" s="1">
        <v>0.344426883286156</v>
      </c>
      <c r="G194" s="1">
        <v>349.01924172991801</v>
      </c>
      <c r="H194" s="1">
        <v>279.21539338393399</v>
      </c>
      <c r="I194" s="1">
        <v>0.8</v>
      </c>
      <c r="J194" s="1">
        <v>9.8684210526330807E-2</v>
      </c>
      <c r="K194" s="1">
        <v>99.901315789473699</v>
      </c>
      <c r="L194" s="1">
        <f t="shared" si="2"/>
        <v>69.803848345984022</v>
      </c>
    </row>
    <row r="195" spans="1:12" x14ac:dyDescent="0.35">
      <c r="A195" t="s">
        <v>14</v>
      </c>
      <c r="B195">
        <v>2013</v>
      </c>
      <c r="C195" t="s">
        <v>12</v>
      </c>
      <c r="D195" t="s">
        <v>13</v>
      </c>
      <c r="E195" s="1">
        <v>354.883808690499</v>
      </c>
      <c r="F195" s="1">
        <v>0.35056023248978402</v>
      </c>
      <c r="G195" s="1">
        <v>355.23436892298901</v>
      </c>
      <c r="H195" s="1">
        <v>284.187495138391</v>
      </c>
      <c r="I195" s="1">
        <v>0.8</v>
      </c>
      <c r="J195" s="1">
        <v>9.8684210526313501E-2</v>
      </c>
      <c r="K195" s="1">
        <v>99.901315789473699</v>
      </c>
      <c r="L195" s="1">
        <f t="shared" ref="L195:L258" si="3">G195-H195</f>
        <v>71.046873784598006</v>
      </c>
    </row>
    <row r="196" spans="1:12" x14ac:dyDescent="0.35">
      <c r="A196" t="s">
        <v>14</v>
      </c>
      <c r="B196">
        <v>2014</v>
      </c>
      <c r="C196" t="s">
        <v>12</v>
      </c>
      <c r="D196" t="s">
        <v>13</v>
      </c>
      <c r="E196" s="1">
        <v>351.55028182811702</v>
      </c>
      <c r="F196" s="1">
        <v>0.34726731823654999</v>
      </c>
      <c r="G196" s="1">
        <v>351.89754914635398</v>
      </c>
      <c r="H196" s="1">
        <v>281.51803931708298</v>
      </c>
      <c r="I196" s="1">
        <v>0.8</v>
      </c>
      <c r="J196" s="1">
        <v>9.8684210526320398E-2</v>
      </c>
      <c r="K196" s="1">
        <v>99.901315789473699</v>
      </c>
      <c r="L196" s="1">
        <f t="shared" si="3"/>
        <v>70.379509829271001</v>
      </c>
    </row>
    <row r="197" spans="1:12" x14ac:dyDescent="0.35">
      <c r="A197" t="s">
        <v>14</v>
      </c>
      <c r="B197">
        <v>2015</v>
      </c>
      <c r="C197" t="s">
        <v>12</v>
      </c>
      <c r="D197" t="s">
        <v>13</v>
      </c>
      <c r="E197" s="1">
        <v>351.56103986497499</v>
      </c>
      <c r="F197" s="1">
        <v>0.34727794520741401</v>
      </c>
      <c r="G197" s="1">
        <v>351.90831781018301</v>
      </c>
      <c r="H197" s="1">
        <v>281.52665424814597</v>
      </c>
      <c r="I197" s="1">
        <v>0.8</v>
      </c>
      <c r="J197" s="1">
        <v>9.8684210526314903E-2</v>
      </c>
      <c r="K197" s="1">
        <v>99.901315789473699</v>
      </c>
      <c r="L197" s="1">
        <f t="shared" si="3"/>
        <v>70.381663562037033</v>
      </c>
    </row>
    <row r="198" spans="1:12" x14ac:dyDescent="0.35">
      <c r="A198" t="s">
        <v>14</v>
      </c>
      <c r="B198">
        <v>2016</v>
      </c>
      <c r="C198" t="s">
        <v>12</v>
      </c>
      <c r="D198" t="s">
        <v>13</v>
      </c>
      <c r="E198" s="1">
        <v>479.56</v>
      </c>
      <c r="F198" s="1">
        <v>0</v>
      </c>
      <c r="G198" s="1">
        <v>479.56</v>
      </c>
      <c r="H198" s="1">
        <v>383.64800000000002</v>
      </c>
      <c r="I198" s="1">
        <v>0.8</v>
      </c>
      <c r="J198" s="1">
        <v>0</v>
      </c>
      <c r="K198" s="1">
        <v>100</v>
      </c>
      <c r="L198" s="1">
        <f t="shared" si="3"/>
        <v>95.911999999999978</v>
      </c>
    </row>
    <row r="199" spans="1:12" x14ac:dyDescent="0.35">
      <c r="A199" t="s">
        <v>14</v>
      </c>
      <c r="B199">
        <v>2017</v>
      </c>
      <c r="C199" t="s">
        <v>12</v>
      </c>
      <c r="D199" t="s">
        <v>13</v>
      </c>
      <c r="E199" s="1">
        <v>440.57011068808401</v>
      </c>
      <c r="F199" s="1">
        <v>0</v>
      </c>
      <c r="G199" s="1">
        <v>440.57011068808401</v>
      </c>
      <c r="H199" s="1">
        <v>352.45608855046697</v>
      </c>
      <c r="I199" s="1">
        <v>0.8</v>
      </c>
      <c r="J199" s="1">
        <v>0</v>
      </c>
      <c r="K199" s="1">
        <v>100</v>
      </c>
      <c r="L199" s="1">
        <f t="shared" si="3"/>
        <v>88.114022137617042</v>
      </c>
    </row>
    <row r="200" spans="1:12" x14ac:dyDescent="0.35">
      <c r="A200" t="s">
        <v>14</v>
      </c>
      <c r="B200">
        <v>2018</v>
      </c>
      <c r="C200" t="s">
        <v>12</v>
      </c>
      <c r="D200" t="s">
        <v>13</v>
      </c>
      <c r="E200" s="1">
        <v>443.048012734179</v>
      </c>
      <c r="F200" s="1">
        <v>0</v>
      </c>
      <c r="G200" s="1">
        <v>443.048012734179</v>
      </c>
      <c r="H200" s="1">
        <v>354.43841018734298</v>
      </c>
      <c r="I200" s="1">
        <v>0.8</v>
      </c>
      <c r="J200" s="1">
        <v>0</v>
      </c>
      <c r="K200" s="1">
        <v>100</v>
      </c>
      <c r="L200" s="1">
        <f t="shared" si="3"/>
        <v>88.609602546836015</v>
      </c>
    </row>
    <row r="201" spans="1:12" x14ac:dyDescent="0.35">
      <c r="A201" t="s">
        <v>14</v>
      </c>
      <c r="B201">
        <v>2019</v>
      </c>
      <c r="C201" t="s">
        <v>12</v>
      </c>
      <c r="D201" t="s">
        <v>13</v>
      </c>
      <c r="E201" s="1">
        <v>444.88373278472397</v>
      </c>
      <c r="F201" s="1">
        <v>0</v>
      </c>
      <c r="G201" s="1">
        <v>444.88373278472397</v>
      </c>
      <c r="H201" s="1">
        <v>355.90698622777899</v>
      </c>
      <c r="I201" s="1">
        <v>0.8</v>
      </c>
      <c r="J201" s="1">
        <v>0</v>
      </c>
      <c r="K201" s="1">
        <v>100</v>
      </c>
      <c r="L201" s="1">
        <f t="shared" si="3"/>
        <v>88.976746556944988</v>
      </c>
    </row>
    <row r="202" spans="1:12" x14ac:dyDescent="0.35">
      <c r="A202" t="s">
        <v>15</v>
      </c>
      <c r="B202">
        <v>2000</v>
      </c>
      <c r="C202" t="s">
        <v>4</v>
      </c>
      <c r="D202" t="s">
        <v>5</v>
      </c>
      <c r="E202" s="1">
        <v>0</v>
      </c>
      <c r="F202" s="1">
        <v>0</v>
      </c>
      <c r="G202" s="1">
        <v>0</v>
      </c>
      <c r="H202" s="1">
        <v>0</v>
      </c>
      <c r="I202" s="1">
        <v>0.8</v>
      </c>
      <c r="J202" s="1">
        <v>0</v>
      </c>
      <c r="K202" s="1">
        <v>0</v>
      </c>
      <c r="L202" s="1">
        <f t="shared" si="3"/>
        <v>0</v>
      </c>
    </row>
    <row r="203" spans="1:12" x14ac:dyDescent="0.35">
      <c r="A203" t="s">
        <v>15</v>
      </c>
      <c r="B203">
        <v>2001</v>
      </c>
      <c r="C203" t="s">
        <v>4</v>
      </c>
      <c r="D203" t="s">
        <v>5</v>
      </c>
      <c r="E203" s="1">
        <v>0</v>
      </c>
      <c r="F203" s="1">
        <v>0</v>
      </c>
      <c r="G203" s="1">
        <v>0</v>
      </c>
      <c r="H203" s="1">
        <v>0</v>
      </c>
      <c r="I203" s="1">
        <v>0.8</v>
      </c>
      <c r="J203" s="1">
        <v>0</v>
      </c>
      <c r="K203" s="1">
        <v>0</v>
      </c>
      <c r="L203" s="1">
        <f t="shared" si="3"/>
        <v>0</v>
      </c>
    </row>
    <row r="204" spans="1:12" x14ac:dyDescent="0.35">
      <c r="A204" t="s">
        <v>15</v>
      </c>
      <c r="B204">
        <v>2002</v>
      </c>
      <c r="C204" t="s">
        <v>4</v>
      </c>
      <c r="D204" t="s">
        <v>5</v>
      </c>
      <c r="E204" s="1">
        <v>0</v>
      </c>
      <c r="F204" s="1">
        <v>0</v>
      </c>
      <c r="G204" s="1">
        <v>0</v>
      </c>
      <c r="H204" s="1">
        <v>0</v>
      </c>
      <c r="I204" s="1">
        <v>0.8</v>
      </c>
      <c r="J204" s="1">
        <v>0</v>
      </c>
      <c r="K204" s="1">
        <v>0</v>
      </c>
      <c r="L204" s="1">
        <f t="shared" si="3"/>
        <v>0</v>
      </c>
    </row>
    <row r="205" spans="1:12" x14ac:dyDescent="0.35">
      <c r="A205" t="s">
        <v>15</v>
      </c>
      <c r="B205">
        <v>2003</v>
      </c>
      <c r="C205" t="s">
        <v>4</v>
      </c>
      <c r="D205" t="s">
        <v>5</v>
      </c>
      <c r="E205" s="1">
        <v>0</v>
      </c>
      <c r="F205" s="1">
        <v>0</v>
      </c>
      <c r="G205" s="1">
        <v>0</v>
      </c>
      <c r="H205" s="1">
        <v>0</v>
      </c>
      <c r="I205" s="1">
        <v>0.8</v>
      </c>
      <c r="J205" s="1">
        <v>0</v>
      </c>
      <c r="K205" s="1">
        <v>0</v>
      </c>
      <c r="L205" s="1">
        <f t="shared" si="3"/>
        <v>0</v>
      </c>
    </row>
    <row r="206" spans="1:12" x14ac:dyDescent="0.35">
      <c r="A206" t="s">
        <v>15</v>
      </c>
      <c r="B206">
        <v>2004</v>
      </c>
      <c r="C206" t="s">
        <v>4</v>
      </c>
      <c r="D206" t="s">
        <v>5</v>
      </c>
      <c r="E206" s="1">
        <v>0</v>
      </c>
      <c r="F206" s="1">
        <v>0</v>
      </c>
      <c r="G206" s="1">
        <v>0</v>
      </c>
      <c r="H206" s="1">
        <v>0</v>
      </c>
      <c r="I206" s="1">
        <v>0.8</v>
      </c>
      <c r="J206" s="1">
        <v>0</v>
      </c>
      <c r="K206" s="1">
        <v>0</v>
      </c>
      <c r="L206" s="1">
        <f t="shared" si="3"/>
        <v>0</v>
      </c>
    </row>
    <row r="207" spans="1:12" x14ac:dyDescent="0.35">
      <c r="A207" t="s">
        <v>15</v>
      </c>
      <c r="B207">
        <v>2005</v>
      </c>
      <c r="C207" t="s">
        <v>4</v>
      </c>
      <c r="D207" t="s">
        <v>5</v>
      </c>
      <c r="E207" s="1">
        <v>0</v>
      </c>
      <c r="F207" s="1">
        <v>0</v>
      </c>
      <c r="G207" s="1">
        <v>0</v>
      </c>
      <c r="H207" s="1">
        <v>0</v>
      </c>
      <c r="I207" s="1">
        <v>0.8</v>
      </c>
      <c r="J207" s="1">
        <v>0</v>
      </c>
      <c r="K207" s="1">
        <v>0</v>
      </c>
      <c r="L207" s="1">
        <f t="shared" si="3"/>
        <v>0</v>
      </c>
    </row>
    <row r="208" spans="1:12" x14ac:dyDescent="0.35">
      <c r="A208" t="s">
        <v>15</v>
      </c>
      <c r="B208">
        <v>2006</v>
      </c>
      <c r="C208" t="s">
        <v>4</v>
      </c>
      <c r="D208" t="s">
        <v>5</v>
      </c>
      <c r="E208" s="1">
        <v>0</v>
      </c>
      <c r="F208" s="1">
        <v>0</v>
      </c>
      <c r="G208" s="1">
        <v>0</v>
      </c>
      <c r="H208" s="1">
        <v>0</v>
      </c>
      <c r="I208" s="1">
        <v>0.8</v>
      </c>
      <c r="J208" s="1">
        <v>0</v>
      </c>
      <c r="K208" s="1">
        <v>0</v>
      </c>
      <c r="L208" s="1">
        <f t="shared" si="3"/>
        <v>0</v>
      </c>
    </row>
    <row r="209" spans="1:12" x14ac:dyDescent="0.35">
      <c r="A209" t="s">
        <v>15</v>
      </c>
      <c r="B209">
        <v>2007</v>
      </c>
      <c r="C209" t="s">
        <v>4</v>
      </c>
      <c r="D209" t="s">
        <v>5</v>
      </c>
      <c r="E209" s="1">
        <v>0</v>
      </c>
      <c r="F209" s="1">
        <v>0</v>
      </c>
      <c r="G209" s="1">
        <v>0</v>
      </c>
      <c r="H209" s="1">
        <v>0</v>
      </c>
      <c r="I209" s="1">
        <v>0.8</v>
      </c>
      <c r="J209" s="1">
        <v>0</v>
      </c>
      <c r="K209" s="1">
        <v>0</v>
      </c>
      <c r="L209" s="1">
        <f t="shared" si="3"/>
        <v>0</v>
      </c>
    </row>
    <row r="210" spans="1:12" x14ac:dyDescent="0.35">
      <c r="A210" t="s">
        <v>15</v>
      </c>
      <c r="B210">
        <v>2008</v>
      </c>
      <c r="C210" t="s">
        <v>4</v>
      </c>
      <c r="D210" t="s">
        <v>5</v>
      </c>
      <c r="E210" s="1">
        <v>0</v>
      </c>
      <c r="F210" s="1">
        <v>0</v>
      </c>
      <c r="G210" s="1">
        <v>0</v>
      </c>
      <c r="H210" s="1">
        <v>0</v>
      </c>
      <c r="I210" s="1">
        <v>0.8</v>
      </c>
      <c r="J210" s="1">
        <v>0</v>
      </c>
      <c r="K210" s="1">
        <v>0</v>
      </c>
      <c r="L210" s="1">
        <f t="shared" si="3"/>
        <v>0</v>
      </c>
    </row>
    <row r="211" spans="1:12" x14ac:dyDescent="0.35">
      <c r="A211" t="s">
        <v>15</v>
      </c>
      <c r="B211">
        <v>2009</v>
      </c>
      <c r="C211" t="s">
        <v>4</v>
      </c>
      <c r="D211" t="s">
        <v>5</v>
      </c>
      <c r="E211" s="1">
        <v>0</v>
      </c>
      <c r="F211" s="1">
        <v>0</v>
      </c>
      <c r="G211" s="1">
        <v>0</v>
      </c>
      <c r="H211" s="1">
        <v>0</v>
      </c>
      <c r="I211" s="1">
        <v>0.8</v>
      </c>
      <c r="J211" s="1">
        <v>0</v>
      </c>
      <c r="K211" s="1">
        <v>0</v>
      </c>
      <c r="L211" s="1">
        <f t="shared" si="3"/>
        <v>0</v>
      </c>
    </row>
    <row r="212" spans="1:12" x14ac:dyDescent="0.35">
      <c r="A212" t="s">
        <v>15</v>
      </c>
      <c r="B212">
        <v>2010</v>
      </c>
      <c r="C212" t="s">
        <v>4</v>
      </c>
      <c r="D212" t="s">
        <v>5</v>
      </c>
      <c r="E212" s="1">
        <v>0</v>
      </c>
      <c r="F212" s="1">
        <v>0</v>
      </c>
      <c r="G212" s="1">
        <v>0</v>
      </c>
      <c r="H212" s="1">
        <v>0</v>
      </c>
      <c r="I212" s="1">
        <v>0.8</v>
      </c>
      <c r="J212" s="1">
        <v>0</v>
      </c>
      <c r="K212" s="1">
        <v>0</v>
      </c>
      <c r="L212" s="1">
        <f t="shared" si="3"/>
        <v>0</v>
      </c>
    </row>
    <row r="213" spans="1:12" x14ac:dyDescent="0.35">
      <c r="A213" t="s">
        <v>15</v>
      </c>
      <c r="B213">
        <v>2011</v>
      </c>
      <c r="C213" t="s">
        <v>4</v>
      </c>
      <c r="D213" t="s">
        <v>5</v>
      </c>
      <c r="E213" s="1">
        <v>0</v>
      </c>
      <c r="F213" s="1">
        <v>23</v>
      </c>
      <c r="G213" s="1">
        <v>23</v>
      </c>
      <c r="H213" s="1">
        <v>18.399999999999999</v>
      </c>
      <c r="I213" s="1">
        <v>0.8</v>
      </c>
      <c r="J213" s="1">
        <v>100</v>
      </c>
      <c r="K213" s="1">
        <v>0</v>
      </c>
      <c r="L213" s="1">
        <f t="shared" si="3"/>
        <v>4.6000000000000014</v>
      </c>
    </row>
    <row r="214" spans="1:12" x14ac:dyDescent="0.35">
      <c r="A214" t="s">
        <v>15</v>
      </c>
      <c r="B214">
        <v>2012</v>
      </c>
      <c r="C214" t="s">
        <v>4</v>
      </c>
      <c r="D214" t="s">
        <v>5</v>
      </c>
      <c r="E214" s="1">
        <v>0</v>
      </c>
      <c r="F214" s="1">
        <v>23.922000000000001</v>
      </c>
      <c r="G214" s="1">
        <v>23.922000000000001</v>
      </c>
      <c r="H214" s="1">
        <v>19.137599999999999</v>
      </c>
      <c r="I214" s="1">
        <v>0.8</v>
      </c>
      <c r="J214" s="1">
        <v>100</v>
      </c>
      <c r="K214" s="1">
        <v>0</v>
      </c>
      <c r="L214" s="1">
        <f t="shared" si="3"/>
        <v>4.7844000000000015</v>
      </c>
    </row>
    <row r="215" spans="1:12" x14ac:dyDescent="0.35">
      <c r="A215" t="s">
        <v>15</v>
      </c>
      <c r="B215">
        <v>2013</v>
      </c>
      <c r="C215" t="s">
        <v>4</v>
      </c>
      <c r="D215" t="s">
        <v>5</v>
      </c>
      <c r="E215" s="1">
        <v>0</v>
      </c>
      <c r="F215" s="1">
        <v>18.905000000000001</v>
      </c>
      <c r="G215" s="1">
        <v>18.905000000000001</v>
      </c>
      <c r="H215" s="1">
        <v>15.124000000000001</v>
      </c>
      <c r="I215" s="1">
        <v>0.8</v>
      </c>
      <c r="J215" s="1">
        <v>100</v>
      </c>
      <c r="K215" s="1">
        <v>0</v>
      </c>
      <c r="L215" s="1">
        <f t="shared" si="3"/>
        <v>3.7810000000000006</v>
      </c>
    </row>
    <row r="216" spans="1:12" x14ac:dyDescent="0.35">
      <c r="A216" t="s">
        <v>15</v>
      </c>
      <c r="B216">
        <v>2014</v>
      </c>
      <c r="C216" t="s">
        <v>4</v>
      </c>
      <c r="D216" t="s">
        <v>5</v>
      </c>
      <c r="E216" s="1">
        <v>0</v>
      </c>
      <c r="F216" s="1">
        <v>23.507000000000001</v>
      </c>
      <c r="G216" s="1">
        <v>23.507000000000001</v>
      </c>
      <c r="H216" s="1">
        <v>18.805599999999998</v>
      </c>
      <c r="I216" s="1">
        <v>0.8</v>
      </c>
      <c r="J216" s="1">
        <v>100</v>
      </c>
      <c r="K216" s="1">
        <v>0</v>
      </c>
      <c r="L216" s="1">
        <f t="shared" si="3"/>
        <v>4.7014000000000031</v>
      </c>
    </row>
    <row r="217" spans="1:12" x14ac:dyDescent="0.35">
      <c r="A217" t="s">
        <v>15</v>
      </c>
      <c r="B217">
        <v>2015</v>
      </c>
      <c r="C217" t="s">
        <v>4</v>
      </c>
      <c r="D217" t="s">
        <v>5</v>
      </c>
      <c r="E217" s="1">
        <v>0</v>
      </c>
      <c r="F217" s="1">
        <v>27.518000000000001</v>
      </c>
      <c r="G217" s="1">
        <v>27.518000000000001</v>
      </c>
      <c r="H217" s="1">
        <v>22.014399999999998</v>
      </c>
      <c r="I217" s="1">
        <v>0.8</v>
      </c>
      <c r="J217" s="1">
        <v>100</v>
      </c>
      <c r="K217" s="1">
        <v>0</v>
      </c>
      <c r="L217" s="1">
        <f t="shared" si="3"/>
        <v>5.5036000000000023</v>
      </c>
    </row>
    <row r="218" spans="1:12" x14ac:dyDescent="0.35">
      <c r="A218" t="s">
        <v>15</v>
      </c>
      <c r="B218">
        <v>2016</v>
      </c>
      <c r="C218" t="s">
        <v>4</v>
      </c>
      <c r="D218" t="s">
        <v>5</v>
      </c>
      <c r="E218" s="1">
        <v>0</v>
      </c>
      <c r="F218" s="1">
        <v>34.517000000000003</v>
      </c>
      <c r="G218" s="1">
        <v>34.517000000000003</v>
      </c>
      <c r="H218" s="1">
        <v>27.613600000000002</v>
      </c>
      <c r="I218" s="1">
        <v>0.8</v>
      </c>
      <c r="J218" s="1">
        <v>100</v>
      </c>
      <c r="K218" s="1">
        <v>0</v>
      </c>
      <c r="L218" s="1">
        <f t="shared" si="3"/>
        <v>6.9034000000000013</v>
      </c>
    </row>
    <row r="219" spans="1:12" x14ac:dyDescent="0.35">
      <c r="A219" t="s">
        <v>15</v>
      </c>
      <c r="B219">
        <v>2017</v>
      </c>
      <c r="C219" t="s">
        <v>4</v>
      </c>
      <c r="D219" t="s">
        <v>5</v>
      </c>
      <c r="E219" s="1">
        <v>0</v>
      </c>
      <c r="F219" s="1">
        <v>33.174999999999997</v>
      </c>
      <c r="G219" s="1">
        <v>33.174999999999997</v>
      </c>
      <c r="H219" s="1">
        <v>26.54</v>
      </c>
      <c r="I219" s="1">
        <v>0.8</v>
      </c>
      <c r="J219" s="1">
        <v>100</v>
      </c>
      <c r="K219" s="1">
        <v>0</v>
      </c>
      <c r="L219" s="1">
        <f t="shared" si="3"/>
        <v>6.634999999999998</v>
      </c>
    </row>
    <row r="220" spans="1:12" x14ac:dyDescent="0.35">
      <c r="A220" t="s">
        <v>15</v>
      </c>
      <c r="B220">
        <v>2018</v>
      </c>
      <c r="C220" t="s">
        <v>4</v>
      </c>
      <c r="D220" t="s">
        <v>5</v>
      </c>
      <c r="E220" s="1">
        <v>0</v>
      </c>
      <c r="F220" s="1">
        <v>0</v>
      </c>
      <c r="G220" s="1">
        <v>0</v>
      </c>
      <c r="H220" s="1">
        <v>0</v>
      </c>
      <c r="I220" s="1">
        <v>0.8</v>
      </c>
      <c r="J220" s="1">
        <v>0</v>
      </c>
      <c r="K220" s="1">
        <v>0</v>
      </c>
      <c r="L220" s="1">
        <f t="shared" si="3"/>
        <v>0</v>
      </c>
    </row>
    <row r="221" spans="1:12" x14ac:dyDescent="0.35">
      <c r="A221" t="s">
        <v>15</v>
      </c>
      <c r="B221">
        <v>2019</v>
      </c>
      <c r="C221" t="s">
        <v>4</v>
      </c>
      <c r="D221" t="s">
        <v>5</v>
      </c>
      <c r="E221" s="1">
        <v>0</v>
      </c>
      <c r="F221" s="1">
        <v>0</v>
      </c>
      <c r="G221" s="1">
        <v>0</v>
      </c>
      <c r="H221" s="1">
        <v>0</v>
      </c>
      <c r="I221" s="1">
        <v>0.8</v>
      </c>
      <c r="J221" s="1">
        <v>0</v>
      </c>
      <c r="K221" s="1">
        <v>0</v>
      </c>
      <c r="L221" s="1">
        <f t="shared" si="3"/>
        <v>0</v>
      </c>
    </row>
    <row r="222" spans="1:12" x14ac:dyDescent="0.35">
      <c r="A222" t="s">
        <v>15</v>
      </c>
      <c r="B222">
        <v>2000</v>
      </c>
      <c r="C222" t="s">
        <v>6</v>
      </c>
      <c r="D222" t="s">
        <v>7</v>
      </c>
      <c r="E222" s="1">
        <v>2.9192430017726401</v>
      </c>
      <c r="F222" s="1">
        <v>0</v>
      </c>
      <c r="G222" s="1">
        <v>2.9192430017726401</v>
      </c>
      <c r="H222" s="1">
        <v>1.16769720070905</v>
      </c>
      <c r="I222" s="1">
        <v>0.4</v>
      </c>
      <c r="J222" s="1">
        <v>0</v>
      </c>
      <c r="K222" s="1">
        <v>100</v>
      </c>
      <c r="L222" s="1">
        <f t="shared" si="3"/>
        <v>1.75154580106359</v>
      </c>
    </row>
    <row r="223" spans="1:12" x14ac:dyDescent="0.35">
      <c r="A223" t="s">
        <v>15</v>
      </c>
      <c r="B223">
        <v>2001</v>
      </c>
      <c r="C223" t="s">
        <v>6</v>
      </c>
      <c r="D223" t="s">
        <v>7</v>
      </c>
      <c r="E223" s="1">
        <v>2.8413305924138501</v>
      </c>
      <c r="F223" s="1">
        <v>0</v>
      </c>
      <c r="G223" s="1">
        <v>2.8413305924138501</v>
      </c>
      <c r="H223" s="1">
        <v>1.13653223696554</v>
      </c>
      <c r="I223" s="1">
        <v>0.4</v>
      </c>
      <c r="J223" s="1">
        <v>0</v>
      </c>
      <c r="K223" s="1">
        <v>100</v>
      </c>
      <c r="L223" s="1">
        <f t="shared" si="3"/>
        <v>1.7047983554483102</v>
      </c>
    </row>
    <row r="224" spans="1:12" x14ac:dyDescent="0.35">
      <c r="A224" t="s">
        <v>15</v>
      </c>
      <c r="B224">
        <v>2002</v>
      </c>
      <c r="C224" t="s">
        <v>6</v>
      </c>
      <c r="D224" t="s">
        <v>7</v>
      </c>
      <c r="E224" s="1">
        <v>2.8369204560350498</v>
      </c>
      <c r="F224" s="1">
        <v>0</v>
      </c>
      <c r="G224" s="1">
        <v>2.8369204560350498</v>
      </c>
      <c r="H224" s="1">
        <v>1.1347681824140201</v>
      </c>
      <c r="I224" s="1">
        <v>0.4</v>
      </c>
      <c r="J224" s="1">
        <v>0</v>
      </c>
      <c r="K224" s="1">
        <v>100</v>
      </c>
      <c r="L224" s="1">
        <f t="shared" si="3"/>
        <v>1.7021522736210297</v>
      </c>
    </row>
    <row r="225" spans="1:12" x14ac:dyDescent="0.35">
      <c r="A225" t="s">
        <v>15</v>
      </c>
      <c r="B225">
        <v>2003</v>
      </c>
      <c r="C225" t="s">
        <v>6</v>
      </c>
      <c r="D225" t="s">
        <v>7</v>
      </c>
      <c r="E225" s="1">
        <v>2.9307360844567798</v>
      </c>
      <c r="F225" s="1">
        <v>0</v>
      </c>
      <c r="G225" s="1">
        <v>2.9307360844567798</v>
      </c>
      <c r="H225" s="1">
        <v>1.1722944337827099</v>
      </c>
      <c r="I225" s="1">
        <v>0.4</v>
      </c>
      <c r="J225" s="1">
        <v>0</v>
      </c>
      <c r="K225" s="1">
        <v>100</v>
      </c>
      <c r="L225" s="1">
        <f t="shared" si="3"/>
        <v>1.7584416506740699</v>
      </c>
    </row>
    <row r="226" spans="1:12" x14ac:dyDescent="0.35">
      <c r="A226" t="s">
        <v>15</v>
      </c>
      <c r="B226">
        <v>2004</v>
      </c>
      <c r="C226" t="s">
        <v>6</v>
      </c>
      <c r="D226" t="s">
        <v>7</v>
      </c>
      <c r="E226" s="1">
        <v>2.9213812497138698</v>
      </c>
      <c r="F226" s="1">
        <v>0</v>
      </c>
      <c r="G226" s="1">
        <v>2.9213812497138698</v>
      </c>
      <c r="H226" s="1">
        <v>1.1685524998855501</v>
      </c>
      <c r="I226" s="1">
        <v>0.4</v>
      </c>
      <c r="J226" s="1">
        <v>0</v>
      </c>
      <c r="K226" s="1">
        <v>100</v>
      </c>
      <c r="L226" s="1">
        <f t="shared" si="3"/>
        <v>1.7528287498283197</v>
      </c>
    </row>
    <row r="227" spans="1:12" x14ac:dyDescent="0.35">
      <c r="A227" t="s">
        <v>15</v>
      </c>
      <c r="B227">
        <v>2005</v>
      </c>
      <c r="C227" t="s">
        <v>6</v>
      </c>
      <c r="D227" t="s">
        <v>7</v>
      </c>
      <c r="E227" s="1">
        <v>2.3293939431330202</v>
      </c>
      <c r="F227" s="1">
        <v>0</v>
      </c>
      <c r="G227" s="1">
        <v>2.3293939431330202</v>
      </c>
      <c r="H227" s="1">
        <v>0.93175757725320596</v>
      </c>
      <c r="I227" s="1">
        <v>0.4</v>
      </c>
      <c r="J227" s="1">
        <v>0</v>
      </c>
      <c r="K227" s="1">
        <v>100</v>
      </c>
      <c r="L227" s="1">
        <f t="shared" si="3"/>
        <v>1.3976363658798143</v>
      </c>
    </row>
    <row r="228" spans="1:12" x14ac:dyDescent="0.35">
      <c r="A228" t="s">
        <v>15</v>
      </c>
      <c r="B228">
        <v>2006</v>
      </c>
      <c r="C228" t="s">
        <v>6</v>
      </c>
      <c r="D228" t="s">
        <v>7</v>
      </c>
      <c r="E228" s="1">
        <v>2.4</v>
      </c>
      <c r="F228" s="1">
        <v>0</v>
      </c>
      <c r="G228" s="1">
        <v>2.4</v>
      </c>
      <c r="H228" s="1">
        <v>0.96</v>
      </c>
      <c r="I228" s="1">
        <v>0.4</v>
      </c>
      <c r="J228" s="1">
        <v>0</v>
      </c>
      <c r="K228" s="1">
        <v>100</v>
      </c>
      <c r="L228" s="1">
        <f t="shared" si="3"/>
        <v>1.44</v>
      </c>
    </row>
    <row r="229" spans="1:12" x14ac:dyDescent="0.35">
      <c r="A229" t="s">
        <v>15</v>
      </c>
      <c r="B229">
        <v>2007</v>
      </c>
      <c r="C229" t="s">
        <v>6</v>
      </c>
      <c r="D229" t="s">
        <v>7</v>
      </c>
      <c r="E229" s="1">
        <v>2.7</v>
      </c>
      <c r="F229" s="1">
        <v>0</v>
      </c>
      <c r="G229" s="1">
        <v>2.7</v>
      </c>
      <c r="H229" s="1">
        <v>1.08</v>
      </c>
      <c r="I229" s="1">
        <v>0.4</v>
      </c>
      <c r="J229" s="1">
        <v>0</v>
      </c>
      <c r="K229" s="1">
        <v>100</v>
      </c>
      <c r="L229" s="1">
        <f t="shared" si="3"/>
        <v>1.62</v>
      </c>
    </row>
    <row r="230" spans="1:12" x14ac:dyDescent="0.35">
      <c r="A230" t="s">
        <v>15</v>
      </c>
      <c r="B230">
        <v>2008</v>
      </c>
      <c r="C230" t="s">
        <v>6</v>
      </c>
      <c r="D230" t="s">
        <v>7</v>
      </c>
      <c r="E230" s="1">
        <v>1.9</v>
      </c>
      <c r="F230" s="1">
        <v>0</v>
      </c>
      <c r="G230" s="1">
        <v>1.9</v>
      </c>
      <c r="H230" s="1">
        <v>0.76</v>
      </c>
      <c r="I230" s="1">
        <v>0.4</v>
      </c>
      <c r="J230" s="1">
        <v>0</v>
      </c>
      <c r="K230" s="1">
        <v>100</v>
      </c>
      <c r="L230" s="1">
        <f t="shared" si="3"/>
        <v>1.1399999999999999</v>
      </c>
    </row>
    <row r="231" spans="1:12" x14ac:dyDescent="0.35">
      <c r="A231" t="s">
        <v>15</v>
      </c>
      <c r="B231">
        <v>2009</v>
      </c>
      <c r="C231" t="s">
        <v>6</v>
      </c>
      <c r="D231" t="s">
        <v>7</v>
      </c>
      <c r="E231" s="1">
        <v>1.9</v>
      </c>
      <c r="F231" s="1">
        <v>0</v>
      </c>
      <c r="G231" s="1">
        <v>1.9</v>
      </c>
      <c r="H231" s="1">
        <v>0.76</v>
      </c>
      <c r="I231" s="1">
        <v>0.4</v>
      </c>
      <c r="J231" s="1">
        <v>0</v>
      </c>
      <c r="K231" s="1">
        <v>100</v>
      </c>
      <c r="L231" s="1">
        <f t="shared" si="3"/>
        <v>1.1399999999999999</v>
      </c>
    </row>
    <row r="232" spans="1:12" x14ac:dyDescent="0.35">
      <c r="A232" t="s">
        <v>15</v>
      </c>
      <c r="B232">
        <v>2010</v>
      </c>
      <c r="C232" t="s">
        <v>6</v>
      </c>
      <c r="D232" t="s">
        <v>7</v>
      </c>
      <c r="E232" s="1">
        <v>1.9</v>
      </c>
      <c r="F232" s="1">
        <v>0</v>
      </c>
      <c r="G232" s="1">
        <v>1.9</v>
      </c>
      <c r="H232" s="1">
        <v>0.76</v>
      </c>
      <c r="I232" s="1">
        <v>0.4</v>
      </c>
      <c r="J232" s="1">
        <v>0</v>
      </c>
      <c r="K232" s="1">
        <v>100</v>
      </c>
      <c r="L232" s="1">
        <f t="shared" si="3"/>
        <v>1.1399999999999999</v>
      </c>
    </row>
    <row r="233" spans="1:12" x14ac:dyDescent="0.35">
      <c r="A233" t="s">
        <v>15</v>
      </c>
      <c r="B233">
        <v>2011</v>
      </c>
      <c r="C233" t="s">
        <v>6</v>
      </c>
      <c r="D233" t="s">
        <v>7</v>
      </c>
      <c r="E233" s="1">
        <v>1.7</v>
      </c>
      <c r="F233" s="1">
        <v>0</v>
      </c>
      <c r="G233" s="1">
        <v>1.7</v>
      </c>
      <c r="H233" s="1">
        <v>0.68</v>
      </c>
      <c r="I233" s="1">
        <v>0.4</v>
      </c>
      <c r="J233" s="1">
        <v>0</v>
      </c>
      <c r="K233" s="1">
        <v>100</v>
      </c>
      <c r="L233" s="1">
        <f t="shared" si="3"/>
        <v>1.02</v>
      </c>
    </row>
    <row r="234" spans="1:12" x14ac:dyDescent="0.35">
      <c r="A234" t="s">
        <v>15</v>
      </c>
      <c r="B234">
        <v>2012</v>
      </c>
      <c r="C234" t="s">
        <v>6</v>
      </c>
      <c r="D234" t="s">
        <v>7</v>
      </c>
      <c r="E234" s="1">
        <v>1.5</v>
      </c>
      <c r="F234" s="1">
        <v>0</v>
      </c>
      <c r="G234" s="1">
        <v>1.5</v>
      </c>
      <c r="H234" s="1">
        <v>0.6</v>
      </c>
      <c r="I234" s="1">
        <v>0.4</v>
      </c>
      <c r="J234" s="1">
        <v>0</v>
      </c>
      <c r="K234" s="1">
        <v>100</v>
      </c>
      <c r="L234" s="1">
        <f t="shared" si="3"/>
        <v>0.9</v>
      </c>
    </row>
    <row r="235" spans="1:12" x14ac:dyDescent="0.35">
      <c r="A235" t="s">
        <v>15</v>
      </c>
      <c r="B235">
        <v>2013</v>
      </c>
      <c r="C235" t="s">
        <v>6</v>
      </c>
      <c r="D235" t="s">
        <v>7</v>
      </c>
      <c r="E235" s="1">
        <v>1.5</v>
      </c>
      <c r="F235" s="1">
        <v>0</v>
      </c>
      <c r="G235" s="1">
        <v>1.5</v>
      </c>
      <c r="H235" s="1">
        <v>0.6</v>
      </c>
      <c r="I235" s="1">
        <v>0.4</v>
      </c>
      <c r="J235" s="1">
        <v>0</v>
      </c>
      <c r="K235" s="1">
        <v>100</v>
      </c>
      <c r="L235" s="1">
        <f t="shared" si="3"/>
        <v>0.9</v>
      </c>
    </row>
    <row r="236" spans="1:12" x14ac:dyDescent="0.35">
      <c r="A236" t="s">
        <v>15</v>
      </c>
      <c r="B236">
        <v>2014</v>
      </c>
      <c r="C236" t="s">
        <v>6</v>
      </c>
      <c r="D236" t="s">
        <v>7</v>
      </c>
      <c r="E236" s="1">
        <v>1.4</v>
      </c>
      <c r="F236" s="1">
        <v>0</v>
      </c>
      <c r="G236" s="1">
        <v>1.4</v>
      </c>
      <c r="H236" s="1">
        <v>0.56000000000000005</v>
      </c>
      <c r="I236" s="1">
        <v>0.4</v>
      </c>
      <c r="J236" s="1">
        <v>0</v>
      </c>
      <c r="K236" s="1">
        <v>100</v>
      </c>
      <c r="L236" s="1">
        <f t="shared" si="3"/>
        <v>0.83999999999999986</v>
      </c>
    </row>
    <row r="237" spans="1:12" x14ac:dyDescent="0.35">
      <c r="A237" t="s">
        <v>15</v>
      </c>
      <c r="B237">
        <v>2015</v>
      </c>
      <c r="C237" t="s">
        <v>6</v>
      </c>
      <c r="D237" t="s">
        <v>7</v>
      </c>
      <c r="E237" s="1">
        <v>1.3</v>
      </c>
      <c r="F237" s="1">
        <v>0</v>
      </c>
      <c r="G237" s="1">
        <v>1.3</v>
      </c>
      <c r="H237" s="1">
        <v>0.52</v>
      </c>
      <c r="I237" s="1">
        <v>0.4</v>
      </c>
      <c r="J237" s="1">
        <v>0</v>
      </c>
      <c r="K237" s="1">
        <v>100</v>
      </c>
      <c r="L237" s="1">
        <f t="shared" si="3"/>
        <v>0.78</v>
      </c>
    </row>
    <row r="238" spans="1:12" x14ac:dyDescent="0.35">
      <c r="A238" t="s">
        <v>15</v>
      </c>
      <c r="B238">
        <v>2016</v>
      </c>
      <c r="C238" t="s">
        <v>6</v>
      </c>
      <c r="D238" t="s">
        <v>7</v>
      </c>
      <c r="E238" s="1">
        <v>1.2849999999999999</v>
      </c>
      <c r="F238" s="1">
        <v>0</v>
      </c>
      <c r="G238" s="1">
        <v>1.2849999999999999</v>
      </c>
      <c r="H238" s="1">
        <v>0.51400000000000001</v>
      </c>
      <c r="I238" s="1">
        <v>0.4</v>
      </c>
      <c r="J238" s="1">
        <v>0</v>
      </c>
      <c r="K238" s="1">
        <v>100</v>
      </c>
      <c r="L238" s="1">
        <f t="shared" si="3"/>
        <v>0.77099999999999991</v>
      </c>
    </row>
    <row r="239" spans="1:12" x14ac:dyDescent="0.35">
      <c r="A239" t="s">
        <v>15</v>
      </c>
      <c r="B239">
        <v>2017</v>
      </c>
      <c r="C239" t="s">
        <v>6</v>
      </c>
      <c r="D239" t="s">
        <v>7</v>
      </c>
      <c r="E239" s="1">
        <v>1.4019999999999999</v>
      </c>
      <c r="F239" s="1">
        <v>0</v>
      </c>
      <c r="G239" s="1">
        <v>1.4019999999999999</v>
      </c>
      <c r="H239" s="1">
        <v>0.56079999999999997</v>
      </c>
      <c r="I239" s="1">
        <v>0.4</v>
      </c>
      <c r="J239" s="1">
        <v>0</v>
      </c>
      <c r="K239" s="1">
        <v>100</v>
      </c>
      <c r="L239" s="1">
        <f t="shared" si="3"/>
        <v>0.84119999999999995</v>
      </c>
    </row>
    <row r="240" spans="1:12" x14ac:dyDescent="0.35">
      <c r="A240" t="s">
        <v>15</v>
      </c>
      <c r="B240">
        <v>2018</v>
      </c>
      <c r="C240" t="s">
        <v>6</v>
      </c>
      <c r="D240" t="s">
        <v>7</v>
      </c>
      <c r="E240" s="1">
        <v>1.38</v>
      </c>
      <c r="F240" s="1">
        <v>0</v>
      </c>
      <c r="G240" s="1">
        <v>1.38</v>
      </c>
      <c r="H240" s="1">
        <v>0.55200000000000005</v>
      </c>
      <c r="I240" s="1">
        <v>0.4</v>
      </c>
      <c r="J240" s="1">
        <v>0</v>
      </c>
      <c r="K240" s="1">
        <v>100</v>
      </c>
      <c r="L240" s="1">
        <f t="shared" si="3"/>
        <v>0.82799999999999985</v>
      </c>
    </row>
    <row r="241" spans="1:12" x14ac:dyDescent="0.35">
      <c r="A241" t="s">
        <v>15</v>
      </c>
      <c r="B241">
        <v>2019</v>
      </c>
      <c r="C241" t="s">
        <v>6</v>
      </c>
      <c r="D241" t="s">
        <v>7</v>
      </c>
      <c r="E241" s="1">
        <v>1.38090358793635</v>
      </c>
      <c r="F241" s="1">
        <v>0</v>
      </c>
      <c r="G241" s="1">
        <v>1.38090358793635</v>
      </c>
      <c r="H241" s="1">
        <v>0.55236143517453895</v>
      </c>
      <c r="I241" s="1">
        <v>0.4</v>
      </c>
      <c r="J241" s="1">
        <v>0</v>
      </c>
      <c r="K241" s="1">
        <v>100</v>
      </c>
      <c r="L241" s="1">
        <f t="shared" si="3"/>
        <v>0.82854215276181109</v>
      </c>
    </row>
    <row r="242" spans="1:12" x14ac:dyDescent="0.35">
      <c r="A242" t="s">
        <v>15</v>
      </c>
      <c r="B242">
        <v>2000</v>
      </c>
      <c r="C242" t="s">
        <v>8</v>
      </c>
      <c r="D242" t="s">
        <v>9</v>
      </c>
      <c r="E242" s="1">
        <v>0</v>
      </c>
      <c r="F242" s="1">
        <v>0</v>
      </c>
      <c r="G242" s="1">
        <v>0</v>
      </c>
      <c r="H242" s="1">
        <v>0</v>
      </c>
      <c r="I242" s="1">
        <v>0.39779999999999999</v>
      </c>
      <c r="J242" s="1">
        <v>0</v>
      </c>
      <c r="K242" s="1">
        <v>0</v>
      </c>
      <c r="L242" s="1">
        <f t="shared" si="3"/>
        <v>0</v>
      </c>
    </row>
    <row r="243" spans="1:12" x14ac:dyDescent="0.35">
      <c r="A243" t="s">
        <v>15</v>
      </c>
      <c r="B243">
        <v>2001</v>
      </c>
      <c r="C243" t="s">
        <v>8</v>
      </c>
      <c r="D243" t="s">
        <v>9</v>
      </c>
      <c r="E243" s="1">
        <v>0</v>
      </c>
      <c r="F243" s="1">
        <v>0</v>
      </c>
      <c r="G243" s="1">
        <v>0</v>
      </c>
      <c r="H243" s="1">
        <v>0</v>
      </c>
      <c r="I243" s="1">
        <v>0.39779999999999999</v>
      </c>
      <c r="J243" s="1">
        <v>0</v>
      </c>
      <c r="K243" s="1">
        <v>0</v>
      </c>
      <c r="L243" s="1">
        <f t="shared" si="3"/>
        <v>0</v>
      </c>
    </row>
    <row r="244" spans="1:12" x14ac:dyDescent="0.35">
      <c r="A244" t="s">
        <v>15</v>
      </c>
      <c r="B244">
        <v>2002</v>
      </c>
      <c r="C244" t="s">
        <v>8</v>
      </c>
      <c r="D244" t="s">
        <v>9</v>
      </c>
      <c r="E244" s="1">
        <v>0</v>
      </c>
      <c r="F244" s="1">
        <v>0</v>
      </c>
      <c r="G244" s="1">
        <v>0</v>
      </c>
      <c r="H244" s="1">
        <v>0</v>
      </c>
      <c r="I244" s="1">
        <v>0.39779999999999999</v>
      </c>
      <c r="J244" s="1">
        <v>0</v>
      </c>
      <c r="K244" s="1">
        <v>0</v>
      </c>
      <c r="L244" s="1">
        <f t="shared" si="3"/>
        <v>0</v>
      </c>
    </row>
    <row r="245" spans="1:12" x14ac:dyDescent="0.35">
      <c r="A245" t="s">
        <v>15</v>
      </c>
      <c r="B245">
        <v>2003</v>
      </c>
      <c r="C245" t="s">
        <v>8</v>
      </c>
      <c r="D245" t="s">
        <v>9</v>
      </c>
      <c r="E245" s="1">
        <v>0</v>
      </c>
      <c r="F245" s="1">
        <v>0</v>
      </c>
      <c r="G245" s="1">
        <v>0</v>
      </c>
      <c r="H245" s="1">
        <v>0</v>
      </c>
      <c r="I245" s="1">
        <v>0.39779999999999999</v>
      </c>
      <c r="J245" s="1">
        <v>0</v>
      </c>
      <c r="K245" s="1">
        <v>0</v>
      </c>
      <c r="L245" s="1">
        <f t="shared" si="3"/>
        <v>0</v>
      </c>
    </row>
    <row r="246" spans="1:12" x14ac:dyDescent="0.35">
      <c r="A246" t="s">
        <v>15</v>
      </c>
      <c r="B246">
        <v>2004</v>
      </c>
      <c r="C246" t="s">
        <v>8</v>
      </c>
      <c r="D246" t="s">
        <v>9</v>
      </c>
      <c r="E246" s="1">
        <v>0</v>
      </c>
      <c r="F246" s="1">
        <v>0</v>
      </c>
      <c r="G246" s="1">
        <v>0</v>
      </c>
      <c r="H246" s="1">
        <v>0</v>
      </c>
      <c r="I246" s="1">
        <v>0.39779999999999999</v>
      </c>
      <c r="J246" s="1">
        <v>0</v>
      </c>
      <c r="K246" s="1">
        <v>0</v>
      </c>
      <c r="L246" s="1">
        <f t="shared" si="3"/>
        <v>0</v>
      </c>
    </row>
    <row r="247" spans="1:12" x14ac:dyDescent="0.35">
      <c r="A247" t="s">
        <v>15</v>
      </c>
      <c r="B247">
        <v>2005</v>
      </c>
      <c r="C247" t="s">
        <v>8</v>
      </c>
      <c r="D247" t="s">
        <v>9</v>
      </c>
      <c r="E247" s="1">
        <v>0</v>
      </c>
      <c r="F247" s="1">
        <v>0</v>
      </c>
      <c r="G247" s="1">
        <v>0</v>
      </c>
      <c r="H247" s="1">
        <v>0</v>
      </c>
      <c r="I247" s="1">
        <v>0.39779999999999999</v>
      </c>
      <c r="J247" s="1">
        <v>0</v>
      </c>
      <c r="K247" s="1">
        <v>0</v>
      </c>
      <c r="L247" s="1">
        <f t="shared" si="3"/>
        <v>0</v>
      </c>
    </row>
    <row r="248" spans="1:12" x14ac:dyDescent="0.35">
      <c r="A248" t="s">
        <v>15</v>
      </c>
      <c r="B248">
        <v>2006</v>
      </c>
      <c r="C248" t="s">
        <v>8</v>
      </c>
      <c r="D248" t="s">
        <v>9</v>
      </c>
      <c r="E248" s="1">
        <v>0</v>
      </c>
      <c r="F248" s="1">
        <v>0</v>
      </c>
      <c r="G248" s="1">
        <v>0</v>
      </c>
      <c r="H248" s="1">
        <v>0</v>
      </c>
      <c r="I248" s="1">
        <v>0.39779999999999999</v>
      </c>
      <c r="J248" s="1">
        <v>0</v>
      </c>
      <c r="K248" s="1">
        <v>0</v>
      </c>
      <c r="L248" s="1">
        <f t="shared" si="3"/>
        <v>0</v>
      </c>
    </row>
    <row r="249" spans="1:12" x14ac:dyDescent="0.35">
      <c r="A249" t="s">
        <v>15</v>
      </c>
      <c r="B249">
        <v>2007</v>
      </c>
      <c r="C249" t="s">
        <v>8</v>
      </c>
      <c r="D249" t="s">
        <v>9</v>
      </c>
      <c r="E249" s="1">
        <v>0</v>
      </c>
      <c r="F249" s="1">
        <v>0</v>
      </c>
      <c r="G249" s="1">
        <v>0</v>
      </c>
      <c r="H249" s="1">
        <v>0</v>
      </c>
      <c r="I249" s="1">
        <v>0.39779999999999999</v>
      </c>
      <c r="J249" s="1">
        <v>0</v>
      </c>
      <c r="K249" s="1">
        <v>0</v>
      </c>
      <c r="L249" s="1">
        <f t="shared" si="3"/>
        <v>0</v>
      </c>
    </row>
    <row r="250" spans="1:12" x14ac:dyDescent="0.35">
      <c r="A250" t="s">
        <v>15</v>
      </c>
      <c r="B250">
        <v>2008</v>
      </c>
      <c r="C250" t="s">
        <v>8</v>
      </c>
      <c r="D250" t="s">
        <v>9</v>
      </c>
      <c r="E250" s="1">
        <v>0</v>
      </c>
      <c r="F250" s="1">
        <v>0</v>
      </c>
      <c r="G250" s="1">
        <v>0</v>
      </c>
      <c r="H250" s="1">
        <v>0</v>
      </c>
      <c r="I250" s="1">
        <v>0.39779999999999999</v>
      </c>
      <c r="J250" s="1">
        <v>0</v>
      </c>
      <c r="K250" s="1">
        <v>0</v>
      </c>
      <c r="L250" s="1">
        <f t="shared" si="3"/>
        <v>0</v>
      </c>
    </row>
    <row r="251" spans="1:12" x14ac:dyDescent="0.35">
      <c r="A251" t="s">
        <v>15</v>
      </c>
      <c r="B251">
        <v>2009</v>
      </c>
      <c r="C251" t="s">
        <v>8</v>
      </c>
      <c r="D251" t="s">
        <v>9</v>
      </c>
      <c r="E251" s="1">
        <v>34</v>
      </c>
      <c r="F251" s="1">
        <v>0</v>
      </c>
      <c r="G251" s="1">
        <v>34</v>
      </c>
      <c r="H251" s="1">
        <v>14.28</v>
      </c>
      <c r="I251" s="1">
        <v>0.42</v>
      </c>
      <c r="J251" s="1">
        <v>0</v>
      </c>
      <c r="K251" s="1">
        <v>100</v>
      </c>
      <c r="L251" s="1">
        <f t="shared" si="3"/>
        <v>19.72</v>
      </c>
    </row>
    <row r="252" spans="1:12" x14ac:dyDescent="0.35">
      <c r="A252" t="s">
        <v>15</v>
      </c>
      <c r="B252">
        <v>2010</v>
      </c>
      <c r="C252" t="s">
        <v>8</v>
      </c>
      <c r="D252" t="s">
        <v>9</v>
      </c>
      <c r="E252" s="1">
        <v>32</v>
      </c>
      <c r="F252" s="1">
        <v>0</v>
      </c>
      <c r="G252" s="1">
        <v>32</v>
      </c>
      <c r="H252" s="1">
        <v>7.1456</v>
      </c>
      <c r="I252" s="1">
        <v>0.2233</v>
      </c>
      <c r="J252" s="1">
        <v>0</v>
      </c>
      <c r="K252" s="1">
        <v>100</v>
      </c>
      <c r="L252" s="1">
        <f t="shared" si="3"/>
        <v>24.854399999999998</v>
      </c>
    </row>
    <row r="253" spans="1:12" x14ac:dyDescent="0.35">
      <c r="A253" t="s">
        <v>15</v>
      </c>
      <c r="B253">
        <v>2011</v>
      </c>
      <c r="C253" t="s">
        <v>8</v>
      </c>
      <c r="D253" t="s">
        <v>9</v>
      </c>
      <c r="E253" s="1">
        <v>13.5</v>
      </c>
      <c r="F253" s="1">
        <v>0</v>
      </c>
      <c r="G253" s="1">
        <v>13.5</v>
      </c>
      <c r="H253" s="1">
        <v>3.0037500000000001</v>
      </c>
      <c r="I253" s="1">
        <v>0.2225</v>
      </c>
      <c r="J253" s="1">
        <v>0</v>
      </c>
      <c r="K253" s="1">
        <v>100</v>
      </c>
      <c r="L253" s="1">
        <f t="shared" si="3"/>
        <v>10.49625</v>
      </c>
    </row>
    <row r="254" spans="1:12" x14ac:dyDescent="0.35">
      <c r="A254" t="s">
        <v>15</v>
      </c>
      <c r="B254">
        <v>2012</v>
      </c>
      <c r="C254" t="s">
        <v>8</v>
      </c>
      <c r="D254" t="s">
        <v>9</v>
      </c>
      <c r="E254" s="1">
        <v>18.414999999999999</v>
      </c>
      <c r="F254" s="1">
        <v>14.680999999999999</v>
      </c>
      <c r="G254" s="1">
        <v>33.095999999999997</v>
      </c>
      <c r="H254" s="1">
        <v>7.3903368</v>
      </c>
      <c r="I254" s="1">
        <v>0.2233</v>
      </c>
      <c r="J254" s="1">
        <v>44.358834904520201</v>
      </c>
      <c r="K254" s="1">
        <v>55.641165095479799</v>
      </c>
      <c r="L254" s="1">
        <f t="shared" si="3"/>
        <v>25.705663199999996</v>
      </c>
    </row>
    <row r="255" spans="1:12" x14ac:dyDescent="0.35">
      <c r="A255" t="s">
        <v>15</v>
      </c>
      <c r="B255">
        <v>2013</v>
      </c>
      <c r="C255" t="s">
        <v>8</v>
      </c>
      <c r="D255" t="s">
        <v>9</v>
      </c>
      <c r="E255" s="1">
        <v>22.26</v>
      </c>
      <c r="F255" s="1">
        <v>19.506</v>
      </c>
      <c r="G255" s="1">
        <v>41.765999999999998</v>
      </c>
      <c r="H255" s="1">
        <v>9.3179946000000005</v>
      </c>
      <c r="I255" s="1">
        <v>0.22309999999999999</v>
      </c>
      <c r="J255" s="1">
        <v>46.703059905186002</v>
      </c>
      <c r="K255" s="1">
        <v>53.296940094813998</v>
      </c>
      <c r="L255" s="1">
        <f t="shared" si="3"/>
        <v>32.4480054</v>
      </c>
    </row>
    <row r="256" spans="1:12" x14ac:dyDescent="0.35">
      <c r="A256" t="s">
        <v>15</v>
      </c>
      <c r="B256">
        <v>2014</v>
      </c>
      <c r="C256" t="s">
        <v>8</v>
      </c>
      <c r="D256" t="s">
        <v>9</v>
      </c>
      <c r="E256" s="1">
        <v>19.228000000000002</v>
      </c>
      <c r="F256" s="1">
        <v>10.462</v>
      </c>
      <c r="G256" s="1">
        <v>29.69</v>
      </c>
      <c r="H256" s="1">
        <v>11.795837000000001</v>
      </c>
      <c r="I256" s="1">
        <v>0.39729999999999999</v>
      </c>
      <c r="J256" s="1">
        <v>35.237453688110499</v>
      </c>
      <c r="K256" s="1">
        <v>64.762546311889494</v>
      </c>
      <c r="L256" s="1">
        <f t="shared" si="3"/>
        <v>17.894162999999999</v>
      </c>
    </row>
    <row r="257" spans="1:12" x14ac:dyDescent="0.35">
      <c r="A257" t="s">
        <v>15</v>
      </c>
      <c r="B257">
        <v>2015</v>
      </c>
      <c r="C257" t="s">
        <v>8</v>
      </c>
      <c r="D257" t="s">
        <v>9</v>
      </c>
      <c r="E257" s="1">
        <v>25.413</v>
      </c>
      <c r="F257" s="1">
        <v>11.214</v>
      </c>
      <c r="G257" s="1">
        <v>36.627000000000002</v>
      </c>
      <c r="H257" s="1">
        <v>14.570220600000001</v>
      </c>
      <c r="I257" s="1">
        <v>0.39779999999999999</v>
      </c>
      <c r="J257" s="1">
        <v>30.6167581292489</v>
      </c>
      <c r="K257" s="1">
        <v>69.383241870751107</v>
      </c>
      <c r="L257" s="1">
        <f t="shared" si="3"/>
        <v>22.056779400000003</v>
      </c>
    </row>
    <row r="258" spans="1:12" x14ac:dyDescent="0.35">
      <c r="A258" t="s">
        <v>15</v>
      </c>
      <c r="B258">
        <v>2016</v>
      </c>
      <c r="C258" t="s">
        <v>8</v>
      </c>
      <c r="D258" t="s">
        <v>9</v>
      </c>
      <c r="E258" s="1">
        <v>28.32</v>
      </c>
      <c r="F258" s="1">
        <v>9.8610000000000007</v>
      </c>
      <c r="G258" s="1">
        <v>38.180999999999997</v>
      </c>
      <c r="H258" s="1">
        <v>15.188401799999999</v>
      </c>
      <c r="I258" s="1">
        <v>0.39779999999999999</v>
      </c>
      <c r="J258" s="1">
        <v>25.826982006757301</v>
      </c>
      <c r="K258" s="1">
        <v>74.173017993242695</v>
      </c>
      <c r="L258" s="1">
        <f t="shared" si="3"/>
        <v>22.992598199999996</v>
      </c>
    </row>
    <row r="259" spans="1:12" x14ac:dyDescent="0.35">
      <c r="A259" t="s">
        <v>15</v>
      </c>
      <c r="B259">
        <v>2017</v>
      </c>
      <c r="C259" t="s">
        <v>8</v>
      </c>
      <c r="D259" t="s">
        <v>9</v>
      </c>
      <c r="E259" s="1">
        <v>29.951000000000001</v>
      </c>
      <c r="F259" s="1">
        <v>3.7149999999999999</v>
      </c>
      <c r="G259" s="1">
        <v>33.665999999999997</v>
      </c>
      <c r="H259" s="1">
        <v>13.3923348</v>
      </c>
      <c r="I259" s="1">
        <v>0.39779999999999999</v>
      </c>
      <c r="J259" s="1">
        <v>11.034871977662901</v>
      </c>
      <c r="K259" s="1">
        <v>88.965128022337097</v>
      </c>
      <c r="L259" s="1">
        <f t="shared" ref="L259:L322" si="4">G259-H259</f>
        <v>20.273665199999996</v>
      </c>
    </row>
    <row r="260" spans="1:12" x14ac:dyDescent="0.35">
      <c r="A260" t="s">
        <v>15</v>
      </c>
      <c r="B260">
        <v>2018</v>
      </c>
      <c r="C260" t="s">
        <v>8</v>
      </c>
      <c r="D260" t="s">
        <v>9</v>
      </c>
      <c r="E260" s="1">
        <v>31.49</v>
      </c>
      <c r="F260" s="1">
        <v>2.7269999999999999</v>
      </c>
      <c r="G260" s="1">
        <v>34.216999999999999</v>
      </c>
      <c r="H260" s="1">
        <v>13.611522600000001</v>
      </c>
      <c r="I260" s="1">
        <v>0.39779999999999999</v>
      </c>
      <c r="J260" s="1">
        <v>7.9697226524826803</v>
      </c>
      <c r="K260" s="1">
        <v>92.030277347517298</v>
      </c>
      <c r="L260" s="1">
        <f t="shared" si="4"/>
        <v>20.605477399999998</v>
      </c>
    </row>
    <row r="261" spans="1:12" x14ac:dyDescent="0.35">
      <c r="A261" t="s">
        <v>15</v>
      </c>
      <c r="B261">
        <v>2019</v>
      </c>
      <c r="C261" t="s">
        <v>8</v>
      </c>
      <c r="D261" t="s">
        <v>9</v>
      </c>
      <c r="E261" s="1">
        <v>22.400791571603801</v>
      </c>
      <c r="F261" s="1">
        <v>0</v>
      </c>
      <c r="G261" s="1">
        <v>22.400791571603801</v>
      </c>
      <c r="H261" s="1">
        <v>8.9110348871840106</v>
      </c>
      <c r="I261" s="1">
        <v>0.39779999999999999</v>
      </c>
      <c r="J261" s="1">
        <v>0</v>
      </c>
      <c r="K261" s="1">
        <v>100</v>
      </c>
      <c r="L261" s="1">
        <f t="shared" si="4"/>
        <v>13.48975668441979</v>
      </c>
    </row>
    <row r="262" spans="1:12" x14ac:dyDescent="0.35">
      <c r="A262" t="s">
        <v>15</v>
      </c>
      <c r="B262">
        <v>2000</v>
      </c>
      <c r="C262" t="s">
        <v>10</v>
      </c>
      <c r="D262" t="s">
        <v>11</v>
      </c>
      <c r="E262" s="1">
        <v>88.97</v>
      </c>
      <c r="F262" s="1">
        <v>19.22</v>
      </c>
      <c r="G262" s="1">
        <v>108.19</v>
      </c>
      <c r="H262" s="1">
        <v>86.552000000000007</v>
      </c>
      <c r="I262" s="1">
        <v>0.8</v>
      </c>
      <c r="J262" s="1">
        <v>17.765042979942699</v>
      </c>
      <c r="K262" s="1">
        <v>82.234957020057294</v>
      </c>
      <c r="L262" s="1">
        <f t="shared" si="4"/>
        <v>21.637999999999991</v>
      </c>
    </row>
    <row r="263" spans="1:12" x14ac:dyDescent="0.35">
      <c r="A263" t="s">
        <v>15</v>
      </c>
      <c r="B263">
        <v>2001</v>
      </c>
      <c r="C263" t="s">
        <v>10</v>
      </c>
      <c r="D263" t="s">
        <v>11</v>
      </c>
      <c r="E263" s="1">
        <v>88.66</v>
      </c>
      <c r="F263" s="1">
        <v>18.91</v>
      </c>
      <c r="G263" s="1">
        <v>107.57</v>
      </c>
      <c r="H263" s="1">
        <v>86.055999999999997</v>
      </c>
      <c r="I263" s="1">
        <v>0.8</v>
      </c>
      <c r="J263" s="1">
        <v>17.579250720461101</v>
      </c>
      <c r="K263" s="1">
        <v>82.420749279538896</v>
      </c>
      <c r="L263" s="1">
        <f t="shared" si="4"/>
        <v>21.513999999999996</v>
      </c>
    </row>
    <row r="264" spans="1:12" x14ac:dyDescent="0.35">
      <c r="A264" t="s">
        <v>15</v>
      </c>
      <c r="B264">
        <v>2002</v>
      </c>
      <c r="C264" t="s">
        <v>10</v>
      </c>
      <c r="D264" t="s">
        <v>11</v>
      </c>
      <c r="E264" s="1">
        <v>80.171739130434801</v>
      </c>
      <c r="F264" s="1">
        <v>16.878260869565199</v>
      </c>
      <c r="G264" s="1">
        <v>97.05</v>
      </c>
      <c r="H264" s="1">
        <v>77.64</v>
      </c>
      <c r="I264" s="1">
        <v>0.8</v>
      </c>
      <c r="J264" s="1">
        <v>17.3913043478261</v>
      </c>
      <c r="K264" s="1">
        <v>82.608695652173907</v>
      </c>
      <c r="L264" s="1">
        <f t="shared" si="4"/>
        <v>19.409999999999997</v>
      </c>
    </row>
    <row r="265" spans="1:12" x14ac:dyDescent="0.35">
      <c r="A265" t="s">
        <v>15</v>
      </c>
      <c r="B265">
        <v>2003</v>
      </c>
      <c r="C265" t="s">
        <v>10</v>
      </c>
      <c r="D265" t="s">
        <v>11</v>
      </c>
      <c r="E265" s="1">
        <v>78.479767441860503</v>
      </c>
      <c r="F265" s="1">
        <v>16.5802325581395</v>
      </c>
      <c r="G265" s="1">
        <v>95.06</v>
      </c>
      <c r="H265" s="1">
        <v>76.048000000000002</v>
      </c>
      <c r="I265" s="1">
        <v>0.8</v>
      </c>
      <c r="J265" s="1">
        <v>17.441860465116299</v>
      </c>
      <c r="K265" s="1">
        <v>82.558139534883693</v>
      </c>
      <c r="L265" s="1">
        <f t="shared" si="4"/>
        <v>19.012</v>
      </c>
    </row>
    <row r="266" spans="1:12" x14ac:dyDescent="0.35">
      <c r="A266" t="s">
        <v>15</v>
      </c>
      <c r="B266">
        <v>2004</v>
      </c>
      <c r="C266" t="s">
        <v>10</v>
      </c>
      <c r="D266" t="s">
        <v>11</v>
      </c>
      <c r="E266" s="1">
        <v>77.347107364685002</v>
      </c>
      <c r="F266" s="1">
        <v>16.082892635315002</v>
      </c>
      <c r="G266" s="1">
        <v>93.43</v>
      </c>
      <c r="H266" s="1">
        <v>74.744</v>
      </c>
      <c r="I266" s="1">
        <v>0.8</v>
      </c>
      <c r="J266" s="1">
        <v>17.213842058562602</v>
      </c>
      <c r="K266" s="1">
        <v>82.786157941437395</v>
      </c>
      <c r="L266" s="1">
        <f t="shared" si="4"/>
        <v>18.686000000000007</v>
      </c>
    </row>
    <row r="267" spans="1:12" x14ac:dyDescent="0.35">
      <c r="A267" t="s">
        <v>15</v>
      </c>
      <c r="B267">
        <v>2005</v>
      </c>
      <c r="C267" t="s">
        <v>10</v>
      </c>
      <c r="D267" t="s">
        <v>11</v>
      </c>
      <c r="E267" s="1">
        <v>87.661418736905105</v>
      </c>
      <c r="F267" s="1">
        <v>17.538581263094901</v>
      </c>
      <c r="G267" s="1">
        <v>105.2</v>
      </c>
      <c r="H267" s="1">
        <v>84.16</v>
      </c>
      <c r="I267" s="1">
        <v>0.8</v>
      </c>
      <c r="J267" s="1">
        <v>16.671655193056001</v>
      </c>
      <c r="K267" s="1">
        <v>83.328344806944003</v>
      </c>
      <c r="L267" s="1">
        <f t="shared" si="4"/>
        <v>21.040000000000006</v>
      </c>
    </row>
    <row r="268" spans="1:12" x14ac:dyDescent="0.35">
      <c r="A268" t="s">
        <v>15</v>
      </c>
      <c r="B268">
        <v>2006</v>
      </c>
      <c r="C268" t="s">
        <v>10</v>
      </c>
      <c r="D268" t="s">
        <v>11</v>
      </c>
      <c r="E268" s="1">
        <v>90.459785195936107</v>
      </c>
      <c r="F268" s="1">
        <v>17.260214804063899</v>
      </c>
      <c r="G268" s="1">
        <v>107.72</v>
      </c>
      <c r="H268" s="1">
        <v>86.176000000000002</v>
      </c>
      <c r="I268" s="1">
        <v>0.8</v>
      </c>
      <c r="J268" s="1">
        <v>16.023222060957899</v>
      </c>
      <c r="K268" s="1">
        <v>83.976777939042094</v>
      </c>
      <c r="L268" s="1">
        <f t="shared" si="4"/>
        <v>21.543999999999997</v>
      </c>
    </row>
    <row r="269" spans="1:12" x14ac:dyDescent="0.35">
      <c r="A269" t="s">
        <v>15</v>
      </c>
      <c r="B269">
        <v>2007</v>
      </c>
      <c r="C269" t="s">
        <v>10</v>
      </c>
      <c r="D269" t="s">
        <v>11</v>
      </c>
      <c r="E269" s="1">
        <v>87.600233781414403</v>
      </c>
      <c r="F269" s="1">
        <v>19.4597662185856</v>
      </c>
      <c r="G269" s="1">
        <v>107.06</v>
      </c>
      <c r="H269" s="1">
        <v>85.647999999999996</v>
      </c>
      <c r="I269" s="1">
        <v>0.8</v>
      </c>
      <c r="J269" s="1">
        <v>18.176504967855099</v>
      </c>
      <c r="K269" s="1">
        <v>81.823495032144905</v>
      </c>
      <c r="L269" s="1">
        <f t="shared" si="4"/>
        <v>21.412000000000006</v>
      </c>
    </row>
    <row r="270" spans="1:12" x14ac:dyDescent="0.35">
      <c r="A270" t="s">
        <v>15</v>
      </c>
      <c r="B270">
        <v>2008</v>
      </c>
      <c r="C270" t="s">
        <v>10</v>
      </c>
      <c r="D270" t="s">
        <v>11</v>
      </c>
      <c r="E270" s="1">
        <v>77.983337306316997</v>
      </c>
      <c r="F270" s="1">
        <v>17.776662693683001</v>
      </c>
      <c r="G270" s="1">
        <v>95.76</v>
      </c>
      <c r="H270" s="1">
        <v>76.608000000000004</v>
      </c>
      <c r="I270" s="1">
        <v>0.8</v>
      </c>
      <c r="J270" s="1">
        <v>18.563766388557799</v>
      </c>
      <c r="K270" s="1">
        <v>81.436233611442205</v>
      </c>
      <c r="L270" s="1">
        <f t="shared" si="4"/>
        <v>19.152000000000001</v>
      </c>
    </row>
    <row r="271" spans="1:12" x14ac:dyDescent="0.35">
      <c r="A271" t="s">
        <v>15</v>
      </c>
      <c r="B271">
        <v>2009</v>
      </c>
      <c r="C271" t="s">
        <v>10</v>
      </c>
      <c r="D271" t="s">
        <v>11</v>
      </c>
      <c r="E271" s="1">
        <v>81.8393867924528</v>
      </c>
      <c r="F271" s="1">
        <v>16.460613207547201</v>
      </c>
      <c r="G271" s="1">
        <v>98.3</v>
      </c>
      <c r="H271" s="1">
        <v>78.64</v>
      </c>
      <c r="I271" s="1">
        <v>0.8</v>
      </c>
      <c r="J271" s="1">
        <v>16.745283018867902</v>
      </c>
      <c r="K271" s="1">
        <v>83.254716981132106</v>
      </c>
      <c r="L271" s="1">
        <f t="shared" si="4"/>
        <v>19.659999999999997</v>
      </c>
    </row>
    <row r="272" spans="1:12" x14ac:dyDescent="0.35">
      <c r="A272" t="s">
        <v>15</v>
      </c>
      <c r="B272">
        <v>2010</v>
      </c>
      <c r="C272" t="s">
        <v>10</v>
      </c>
      <c r="D272" t="s">
        <v>11</v>
      </c>
      <c r="E272" s="1">
        <v>80.380496474735594</v>
      </c>
      <c r="F272" s="1">
        <v>16.749503525264402</v>
      </c>
      <c r="G272" s="1">
        <v>97.13</v>
      </c>
      <c r="H272" s="1">
        <v>77.703999999999994</v>
      </c>
      <c r="I272" s="1">
        <v>0.8</v>
      </c>
      <c r="J272" s="1">
        <v>17.244418331374899</v>
      </c>
      <c r="K272" s="1">
        <v>82.755581668625098</v>
      </c>
      <c r="L272" s="1">
        <f t="shared" si="4"/>
        <v>19.426000000000002</v>
      </c>
    </row>
    <row r="273" spans="1:12" x14ac:dyDescent="0.35">
      <c r="A273" t="s">
        <v>15</v>
      </c>
      <c r="B273">
        <v>2011</v>
      </c>
      <c r="C273" t="s">
        <v>10</v>
      </c>
      <c r="D273" t="s">
        <v>11</v>
      </c>
      <c r="E273" s="1">
        <v>65.159427099120904</v>
      </c>
      <c r="F273" s="1">
        <v>13.1505729008791</v>
      </c>
      <c r="G273" s="1">
        <v>78.31</v>
      </c>
      <c r="H273" s="1">
        <v>62.648000000000003</v>
      </c>
      <c r="I273" s="1">
        <v>0.8</v>
      </c>
      <c r="J273" s="1">
        <v>16.7929675659291</v>
      </c>
      <c r="K273" s="1">
        <v>83.207032434070896</v>
      </c>
      <c r="L273" s="1">
        <f t="shared" si="4"/>
        <v>15.661999999999999</v>
      </c>
    </row>
    <row r="274" spans="1:12" x14ac:dyDescent="0.35">
      <c r="A274" t="s">
        <v>15</v>
      </c>
      <c r="B274">
        <v>2012</v>
      </c>
      <c r="C274" t="s">
        <v>10</v>
      </c>
      <c r="D274" t="s">
        <v>11</v>
      </c>
      <c r="E274" s="1">
        <v>62.565098874353502</v>
      </c>
      <c r="F274" s="1">
        <v>12.6549011256465</v>
      </c>
      <c r="G274" s="1">
        <v>75.22</v>
      </c>
      <c r="H274" s="1">
        <v>60.176000000000002</v>
      </c>
      <c r="I274" s="1">
        <v>0.8</v>
      </c>
      <c r="J274" s="1">
        <v>16.823851536355299</v>
      </c>
      <c r="K274" s="1">
        <v>83.176148463644694</v>
      </c>
      <c r="L274" s="1">
        <f t="shared" si="4"/>
        <v>15.043999999999997</v>
      </c>
    </row>
    <row r="275" spans="1:12" x14ac:dyDescent="0.35">
      <c r="A275" t="s">
        <v>15</v>
      </c>
      <c r="B275">
        <v>2013</v>
      </c>
      <c r="C275" t="s">
        <v>10</v>
      </c>
      <c r="D275" t="s">
        <v>11</v>
      </c>
      <c r="E275" s="1">
        <v>60.048993288590601</v>
      </c>
      <c r="F275" s="1">
        <v>12.001006711409399</v>
      </c>
      <c r="G275" s="1">
        <v>72.05</v>
      </c>
      <c r="H275" s="1">
        <v>57.64</v>
      </c>
      <c r="I275" s="1">
        <v>0.8</v>
      </c>
      <c r="J275" s="1">
        <v>16.6564978645516</v>
      </c>
      <c r="K275" s="1">
        <v>83.343502135448404</v>
      </c>
      <c r="L275" s="1">
        <f t="shared" si="4"/>
        <v>14.409999999999997</v>
      </c>
    </row>
    <row r="276" spans="1:12" x14ac:dyDescent="0.35">
      <c r="A276" t="s">
        <v>15</v>
      </c>
      <c r="B276">
        <v>2014</v>
      </c>
      <c r="C276" t="s">
        <v>10</v>
      </c>
      <c r="D276" t="s">
        <v>11</v>
      </c>
      <c r="E276" s="1">
        <v>60.588629107981198</v>
      </c>
      <c r="F276" s="1">
        <v>11.0813708920188</v>
      </c>
      <c r="G276" s="1">
        <v>71.67</v>
      </c>
      <c r="H276" s="1">
        <v>57.335999999999999</v>
      </c>
      <c r="I276" s="1">
        <v>0.8</v>
      </c>
      <c r="J276" s="1">
        <v>15.461658841940499</v>
      </c>
      <c r="K276" s="1">
        <v>84.538341158059495</v>
      </c>
      <c r="L276" s="1">
        <f t="shared" si="4"/>
        <v>14.334000000000003</v>
      </c>
    </row>
    <row r="277" spans="1:12" x14ac:dyDescent="0.35">
      <c r="A277" t="s">
        <v>15</v>
      </c>
      <c r="B277">
        <v>2015</v>
      </c>
      <c r="C277" t="s">
        <v>10</v>
      </c>
      <c r="D277" t="s">
        <v>11</v>
      </c>
      <c r="E277" s="1">
        <v>60.042969432314401</v>
      </c>
      <c r="F277" s="1">
        <v>11.147030567685601</v>
      </c>
      <c r="G277" s="1">
        <v>71.19</v>
      </c>
      <c r="H277" s="1">
        <v>56.951999999999998</v>
      </c>
      <c r="I277" s="1">
        <v>0.8</v>
      </c>
      <c r="J277" s="1">
        <v>15.658140985651899</v>
      </c>
      <c r="K277" s="1">
        <v>84.341859014348103</v>
      </c>
      <c r="L277" s="1">
        <f t="shared" si="4"/>
        <v>14.238</v>
      </c>
    </row>
    <row r="278" spans="1:12" x14ac:dyDescent="0.35">
      <c r="A278" t="s">
        <v>15</v>
      </c>
      <c r="B278">
        <v>2016</v>
      </c>
      <c r="C278" t="s">
        <v>10</v>
      </c>
      <c r="D278" t="s">
        <v>11</v>
      </c>
      <c r="E278" s="1">
        <v>39.830434116132203</v>
      </c>
      <c r="F278" s="1">
        <v>7.4697108958243899</v>
      </c>
      <c r="G278" s="1">
        <v>47.300145011956602</v>
      </c>
      <c r="H278" s="1">
        <v>37.8401160095653</v>
      </c>
      <c r="I278" s="1">
        <v>0.8</v>
      </c>
      <c r="J278" s="1">
        <v>15.7921522099693</v>
      </c>
      <c r="K278" s="1">
        <v>84.207847790030698</v>
      </c>
      <c r="L278" s="1">
        <f t="shared" si="4"/>
        <v>9.4600290023913018</v>
      </c>
    </row>
    <row r="279" spans="1:12" x14ac:dyDescent="0.35">
      <c r="A279" t="s">
        <v>15</v>
      </c>
      <c r="B279">
        <v>2017</v>
      </c>
      <c r="C279" t="s">
        <v>10</v>
      </c>
      <c r="D279" t="s">
        <v>11</v>
      </c>
      <c r="E279" s="1">
        <v>37.690392414363103</v>
      </c>
      <c r="F279" s="1">
        <v>7.3997456148406702</v>
      </c>
      <c r="G279" s="1">
        <v>45.0901380292038</v>
      </c>
      <c r="H279" s="1">
        <v>36.072110423363</v>
      </c>
      <c r="I279" s="1">
        <v>0.8</v>
      </c>
      <c r="J279" s="1">
        <v>16.411006792767001</v>
      </c>
      <c r="K279" s="1">
        <v>83.588993207233003</v>
      </c>
      <c r="L279" s="1">
        <f t="shared" si="4"/>
        <v>9.0180276058407998</v>
      </c>
    </row>
    <row r="280" spans="1:12" x14ac:dyDescent="0.35">
      <c r="A280" t="s">
        <v>15</v>
      </c>
      <c r="B280">
        <v>2018</v>
      </c>
      <c r="C280" t="s">
        <v>10</v>
      </c>
      <c r="D280" t="s">
        <v>11</v>
      </c>
      <c r="E280" s="1">
        <v>36.629247303423497</v>
      </c>
      <c r="F280" s="1">
        <v>7.5208907300297003</v>
      </c>
      <c r="G280" s="1">
        <v>44.150138033453203</v>
      </c>
      <c r="H280" s="1">
        <v>35.320110426762497</v>
      </c>
      <c r="I280" s="1">
        <v>0.8</v>
      </c>
      <c r="J280" s="1">
        <v>17.0348068319311</v>
      </c>
      <c r="K280" s="1">
        <v>82.965193168068893</v>
      </c>
      <c r="L280" s="1">
        <f t="shared" si="4"/>
        <v>8.830027606690706</v>
      </c>
    </row>
    <row r="281" spans="1:12" x14ac:dyDescent="0.35">
      <c r="A281" t="s">
        <v>15</v>
      </c>
      <c r="B281">
        <v>2019</v>
      </c>
      <c r="C281" t="s">
        <v>10</v>
      </c>
      <c r="D281" t="s">
        <v>11</v>
      </c>
      <c r="E281" s="1">
        <v>37.922777269185602</v>
      </c>
      <c r="F281" s="1">
        <v>7.78648443573511</v>
      </c>
      <c r="G281" s="1">
        <v>45.709261704920699</v>
      </c>
      <c r="H281" s="1">
        <v>36.567409363936598</v>
      </c>
      <c r="I281" s="1">
        <v>0.8</v>
      </c>
      <c r="J281" s="1">
        <v>17.0348068319311</v>
      </c>
      <c r="K281" s="1">
        <v>82.965193168068893</v>
      </c>
      <c r="L281" s="1">
        <f t="shared" si="4"/>
        <v>9.1418523409841015</v>
      </c>
    </row>
    <row r="282" spans="1:12" x14ac:dyDescent="0.35">
      <c r="A282" t="s">
        <v>15</v>
      </c>
      <c r="B282">
        <v>2000</v>
      </c>
      <c r="C282" t="s">
        <v>12</v>
      </c>
      <c r="D282" t="s">
        <v>13</v>
      </c>
      <c r="E282" s="1">
        <v>198.03</v>
      </c>
      <c r="F282" s="1">
        <v>42.78</v>
      </c>
      <c r="G282" s="1">
        <v>240.81</v>
      </c>
      <c r="H282" s="1">
        <v>192.648</v>
      </c>
      <c r="I282" s="1">
        <v>0.8</v>
      </c>
      <c r="J282" s="1">
        <v>17.765042979942699</v>
      </c>
      <c r="K282" s="1">
        <v>82.234957020057294</v>
      </c>
      <c r="L282" s="1">
        <f t="shared" si="4"/>
        <v>48.162000000000006</v>
      </c>
    </row>
    <row r="283" spans="1:12" x14ac:dyDescent="0.35">
      <c r="A283" t="s">
        <v>15</v>
      </c>
      <c r="B283">
        <v>2001</v>
      </c>
      <c r="C283" t="s">
        <v>12</v>
      </c>
      <c r="D283" t="s">
        <v>13</v>
      </c>
      <c r="E283" s="1">
        <v>197.34</v>
      </c>
      <c r="F283" s="1">
        <v>42.09</v>
      </c>
      <c r="G283" s="1">
        <v>239.43</v>
      </c>
      <c r="H283" s="1">
        <v>191.54400000000001</v>
      </c>
      <c r="I283" s="1">
        <v>0.8</v>
      </c>
      <c r="J283" s="1">
        <v>17.579250720461101</v>
      </c>
      <c r="K283" s="1">
        <v>82.420749279538896</v>
      </c>
      <c r="L283" s="1">
        <f t="shared" si="4"/>
        <v>47.885999999999996</v>
      </c>
    </row>
    <row r="284" spans="1:12" x14ac:dyDescent="0.35">
      <c r="A284" t="s">
        <v>15</v>
      </c>
      <c r="B284">
        <v>2002</v>
      </c>
      <c r="C284" t="s">
        <v>12</v>
      </c>
      <c r="D284" t="s">
        <v>13</v>
      </c>
      <c r="E284" s="1">
        <v>204.82826086956501</v>
      </c>
      <c r="F284" s="1">
        <v>43.121739130434797</v>
      </c>
      <c r="G284" s="1">
        <v>247.95</v>
      </c>
      <c r="H284" s="1">
        <v>198.36</v>
      </c>
      <c r="I284" s="1">
        <v>0.8</v>
      </c>
      <c r="J284" s="1">
        <v>17.3913043478261</v>
      </c>
      <c r="K284" s="1">
        <v>82.608695652173907</v>
      </c>
      <c r="L284" s="1">
        <f t="shared" si="4"/>
        <v>49.589999999999975</v>
      </c>
    </row>
    <row r="285" spans="1:12" x14ac:dyDescent="0.35">
      <c r="A285" t="s">
        <v>15</v>
      </c>
      <c r="B285">
        <v>2003</v>
      </c>
      <c r="C285" t="s">
        <v>12</v>
      </c>
      <c r="D285" t="s">
        <v>13</v>
      </c>
      <c r="E285" s="1">
        <v>205.52023255814001</v>
      </c>
      <c r="F285" s="1">
        <v>43.4197674418605</v>
      </c>
      <c r="G285" s="1">
        <v>248.94</v>
      </c>
      <c r="H285" s="1">
        <v>199.15199999999999</v>
      </c>
      <c r="I285" s="1">
        <v>0.8</v>
      </c>
      <c r="J285" s="1">
        <v>17.441860465116299</v>
      </c>
      <c r="K285" s="1">
        <v>82.558139534883693</v>
      </c>
      <c r="L285" s="1">
        <f t="shared" si="4"/>
        <v>49.788000000000011</v>
      </c>
    </row>
    <row r="286" spans="1:12" x14ac:dyDescent="0.35">
      <c r="A286" t="s">
        <v>15</v>
      </c>
      <c r="B286">
        <v>2004</v>
      </c>
      <c r="C286" t="s">
        <v>12</v>
      </c>
      <c r="D286" t="s">
        <v>13</v>
      </c>
      <c r="E286" s="1">
        <v>202.552892635315</v>
      </c>
      <c r="F286" s="1">
        <v>42.117107364684998</v>
      </c>
      <c r="G286" s="1">
        <v>244.67</v>
      </c>
      <c r="H286" s="1">
        <v>195.73599999999999</v>
      </c>
      <c r="I286" s="1">
        <v>0.8</v>
      </c>
      <c r="J286" s="1">
        <v>17.213842058562602</v>
      </c>
      <c r="K286" s="1">
        <v>82.786157941437395</v>
      </c>
      <c r="L286" s="1">
        <f t="shared" si="4"/>
        <v>48.933999999999997</v>
      </c>
    </row>
    <row r="287" spans="1:12" x14ac:dyDescent="0.35">
      <c r="A287" t="s">
        <v>15</v>
      </c>
      <c r="B287">
        <v>2005</v>
      </c>
      <c r="C287" t="s">
        <v>12</v>
      </c>
      <c r="D287" t="s">
        <v>13</v>
      </c>
      <c r="E287" s="1">
        <v>190.738581263095</v>
      </c>
      <c r="F287" s="1">
        <v>38.161418736905098</v>
      </c>
      <c r="G287" s="1">
        <v>228.9</v>
      </c>
      <c r="H287" s="1">
        <v>183.12</v>
      </c>
      <c r="I287" s="1">
        <v>0.8</v>
      </c>
      <c r="J287" s="1">
        <v>16.671655193056001</v>
      </c>
      <c r="K287" s="1">
        <v>83.328344806944003</v>
      </c>
      <c r="L287" s="1">
        <f t="shared" si="4"/>
        <v>45.78</v>
      </c>
    </row>
    <row r="288" spans="1:12" x14ac:dyDescent="0.35">
      <c r="A288" t="s">
        <v>15</v>
      </c>
      <c r="B288">
        <v>2006</v>
      </c>
      <c r="C288" t="s">
        <v>12</v>
      </c>
      <c r="D288" t="s">
        <v>13</v>
      </c>
      <c r="E288" s="1">
        <v>198.840214804064</v>
      </c>
      <c r="F288" s="1">
        <v>37.939785195936103</v>
      </c>
      <c r="G288" s="1">
        <v>236.78</v>
      </c>
      <c r="H288" s="1">
        <v>189.42400000000001</v>
      </c>
      <c r="I288" s="1">
        <v>0.8</v>
      </c>
      <c r="J288" s="1">
        <v>16.023222060957899</v>
      </c>
      <c r="K288" s="1">
        <v>83.976777939042094</v>
      </c>
      <c r="L288" s="1">
        <f t="shared" si="4"/>
        <v>47.355999999999995</v>
      </c>
    </row>
    <row r="289" spans="1:12" x14ac:dyDescent="0.35">
      <c r="A289" t="s">
        <v>15</v>
      </c>
      <c r="B289">
        <v>2007</v>
      </c>
      <c r="C289" t="s">
        <v>12</v>
      </c>
      <c r="D289" t="s">
        <v>13</v>
      </c>
      <c r="E289" s="1">
        <v>192.399766218586</v>
      </c>
      <c r="F289" s="1">
        <v>42.740233781414403</v>
      </c>
      <c r="G289" s="1">
        <v>235.14</v>
      </c>
      <c r="H289" s="1">
        <v>188.11199999999999</v>
      </c>
      <c r="I289" s="1">
        <v>0.8</v>
      </c>
      <c r="J289" s="1">
        <v>18.176504967855099</v>
      </c>
      <c r="K289" s="1">
        <v>81.823495032144905</v>
      </c>
      <c r="L289" s="1">
        <f t="shared" si="4"/>
        <v>47.027999999999992</v>
      </c>
    </row>
    <row r="290" spans="1:12" x14ac:dyDescent="0.35">
      <c r="A290" t="s">
        <v>15</v>
      </c>
      <c r="B290">
        <v>2008</v>
      </c>
      <c r="C290" t="s">
        <v>12</v>
      </c>
      <c r="D290" t="s">
        <v>13</v>
      </c>
      <c r="E290" s="1">
        <v>195.31666269368301</v>
      </c>
      <c r="F290" s="1">
        <v>44.523337306317103</v>
      </c>
      <c r="G290" s="1">
        <v>239.84</v>
      </c>
      <c r="H290" s="1">
        <v>191.87200000000001</v>
      </c>
      <c r="I290" s="1">
        <v>0.8</v>
      </c>
      <c r="J290" s="1">
        <v>18.563766388557799</v>
      </c>
      <c r="K290" s="1">
        <v>81.436233611442205</v>
      </c>
      <c r="L290" s="1">
        <f t="shared" si="4"/>
        <v>47.967999999999989</v>
      </c>
    </row>
    <row r="291" spans="1:12" x14ac:dyDescent="0.35">
      <c r="A291" t="s">
        <v>15</v>
      </c>
      <c r="B291">
        <v>2009</v>
      </c>
      <c r="C291" t="s">
        <v>12</v>
      </c>
      <c r="D291" t="s">
        <v>13</v>
      </c>
      <c r="E291" s="1">
        <v>200.56061320754699</v>
      </c>
      <c r="F291" s="1">
        <v>40.3393867924528</v>
      </c>
      <c r="G291" s="1">
        <v>240.9</v>
      </c>
      <c r="H291" s="1">
        <v>192.72</v>
      </c>
      <c r="I291" s="1">
        <v>0.8</v>
      </c>
      <c r="J291" s="1">
        <v>16.745283018867902</v>
      </c>
      <c r="K291" s="1">
        <v>83.254716981132106</v>
      </c>
      <c r="L291" s="1">
        <f t="shared" si="4"/>
        <v>48.180000000000007</v>
      </c>
    </row>
    <row r="292" spans="1:12" x14ac:dyDescent="0.35">
      <c r="A292" t="s">
        <v>15</v>
      </c>
      <c r="B292">
        <v>2010</v>
      </c>
      <c r="C292" t="s">
        <v>12</v>
      </c>
      <c r="D292" t="s">
        <v>13</v>
      </c>
      <c r="E292" s="1">
        <v>201.319503525264</v>
      </c>
      <c r="F292" s="1">
        <v>41.950496474735601</v>
      </c>
      <c r="G292" s="1">
        <v>243.27</v>
      </c>
      <c r="H292" s="1">
        <v>194.61600000000001</v>
      </c>
      <c r="I292" s="1">
        <v>0.8</v>
      </c>
      <c r="J292" s="1">
        <v>17.244418331374799</v>
      </c>
      <c r="K292" s="1">
        <v>82.755581668625098</v>
      </c>
      <c r="L292" s="1">
        <f t="shared" si="4"/>
        <v>48.653999999999996</v>
      </c>
    </row>
    <row r="293" spans="1:12" x14ac:dyDescent="0.35">
      <c r="A293" t="s">
        <v>15</v>
      </c>
      <c r="B293">
        <v>2011</v>
      </c>
      <c r="C293" t="s">
        <v>12</v>
      </c>
      <c r="D293" t="s">
        <v>13</v>
      </c>
      <c r="E293" s="1">
        <v>209.34057290087901</v>
      </c>
      <c r="F293" s="1">
        <v>42.249427099120901</v>
      </c>
      <c r="G293" s="1">
        <v>251.59</v>
      </c>
      <c r="H293" s="1">
        <v>201.27199999999999</v>
      </c>
      <c r="I293" s="1">
        <v>0.8</v>
      </c>
      <c r="J293" s="1">
        <v>16.7929675659291</v>
      </c>
      <c r="K293" s="1">
        <v>83.207032434070896</v>
      </c>
      <c r="L293" s="1">
        <f t="shared" si="4"/>
        <v>50.318000000000012</v>
      </c>
    </row>
    <row r="294" spans="1:12" x14ac:dyDescent="0.35">
      <c r="A294" t="s">
        <v>15</v>
      </c>
      <c r="B294">
        <v>2012</v>
      </c>
      <c r="C294" t="s">
        <v>12</v>
      </c>
      <c r="D294" t="s">
        <v>13</v>
      </c>
      <c r="E294" s="1">
        <v>210.83490112564601</v>
      </c>
      <c r="F294" s="1">
        <v>42.645098874353501</v>
      </c>
      <c r="G294" s="1">
        <v>253.48</v>
      </c>
      <c r="H294" s="1">
        <v>202.78399999999999</v>
      </c>
      <c r="I294" s="1">
        <v>0.8</v>
      </c>
      <c r="J294" s="1">
        <v>16.823851536355299</v>
      </c>
      <c r="K294" s="1">
        <v>83.176148463644694</v>
      </c>
      <c r="L294" s="1">
        <f t="shared" si="4"/>
        <v>50.695999999999998</v>
      </c>
    </row>
    <row r="295" spans="1:12" x14ac:dyDescent="0.35">
      <c r="A295" t="s">
        <v>15</v>
      </c>
      <c r="B295">
        <v>2013</v>
      </c>
      <c r="C295" t="s">
        <v>12</v>
      </c>
      <c r="D295" t="s">
        <v>13</v>
      </c>
      <c r="E295" s="1">
        <v>213.151006711409</v>
      </c>
      <c r="F295" s="1">
        <v>42.598993288590599</v>
      </c>
      <c r="G295" s="1">
        <v>255.75</v>
      </c>
      <c r="H295" s="1">
        <v>204.6</v>
      </c>
      <c r="I295" s="1">
        <v>0.8</v>
      </c>
      <c r="J295" s="1">
        <v>16.6564978645516</v>
      </c>
      <c r="K295" s="1">
        <v>83.343502135448404</v>
      </c>
      <c r="L295" s="1">
        <f t="shared" si="4"/>
        <v>51.150000000000006</v>
      </c>
    </row>
    <row r="296" spans="1:12" x14ac:dyDescent="0.35">
      <c r="A296" t="s">
        <v>15</v>
      </c>
      <c r="B296">
        <v>2014</v>
      </c>
      <c r="C296" t="s">
        <v>12</v>
      </c>
      <c r="D296" t="s">
        <v>13</v>
      </c>
      <c r="E296" s="1">
        <v>209.51137089201899</v>
      </c>
      <c r="F296" s="1">
        <v>38.318629107981202</v>
      </c>
      <c r="G296" s="1">
        <v>247.83</v>
      </c>
      <c r="H296" s="1">
        <v>198.26400000000001</v>
      </c>
      <c r="I296" s="1">
        <v>0.8</v>
      </c>
      <c r="J296" s="1">
        <v>15.461658841940499</v>
      </c>
      <c r="K296" s="1">
        <v>84.538341158059495</v>
      </c>
      <c r="L296" s="1">
        <f t="shared" si="4"/>
        <v>49.566000000000003</v>
      </c>
    </row>
    <row r="297" spans="1:12" x14ac:dyDescent="0.35">
      <c r="A297" t="s">
        <v>15</v>
      </c>
      <c r="B297">
        <v>2015</v>
      </c>
      <c r="C297" t="s">
        <v>12</v>
      </c>
      <c r="D297" t="s">
        <v>13</v>
      </c>
      <c r="E297" s="1">
        <v>210.357030567686</v>
      </c>
      <c r="F297" s="1">
        <v>39.052969432314399</v>
      </c>
      <c r="G297" s="1">
        <v>249.41</v>
      </c>
      <c r="H297" s="1">
        <v>199.52799999999999</v>
      </c>
      <c r="I297" s="1">
        <v>0.8</v>
      </c>
      <c r="J297" s="1">
        <v>15.658140985651899</v>
      </c>
      <c r="K297" s="1">
        <v>84.341859014348103</v>
      </c>
      <c r="L297" s="1">
        <f t="shared" si="4"/>
        <v>49.882000000000005</v>
      </c>
    </row>
    <row r="298" spans="1:12" x14ac:dyDescent="0.35">
      <c r="A298" t="s">
        <v>15</v>
      </c>
      <c r="B298">
        <v>2016</v>
      </c>
      <c r="C298" t="s">
        <v>12</v>
      </c>
      <c r="D298" t="s">
        <v>13</v>
      </c>
      <c r="E298" s="1">
        <v>234.839565883868</v>
      </c>
      <c r="F298" s="1">
        <v>44.041289104175597</v>
      </c>
      <c r="G298" s="1">
        <v>278.88085498804298</v>
      </c>
      <c r="H298" s="1">
        <v>223.10468399043501</v>
      </c>
      <c r="I298" s="1">
        <v>0.8</v>
      </c>
      <c r="J298" s="1">
        <v>15.7921522099693</v>
      </c>
      <c r="K298" s="1">
        <v>84.207847790030698</v>
      </c>
      <c r="L298" s="1">
        <f t="shared" si="4"/>
        <v>55.776170997607977</v>
      </c>
    </row>
    <row r="299" spans="1:12" x14ac:dyDescent="0.35">
      <c r="A299" t="s">
        <v>15</v>
      </c>
      <c r="B299">
        <v>2017</v>
      </c>
      <c r="C299" t="s">
        <v>12</v>
      </c>
      <c r="D299" t="s">
        <v>13</v>
      </c>
      <c r="E299" s="1">
        <v>235.370607585637</v>
      </c>
      <c r="F299" s="1">
        <v>46.210254385159303</v>
      </c>
      <c r="G299" s="1">
        <v>281.58086197079598</v>
      </c>
      <c r="H299" s="1">
        <v>225.26468957663701</v>
      </c>
      <c r="I299" s="1">
        <v>0.8</v>
      </c>
      <c r="J299" s="1">
        <v>16.411006792767001</v>
      </c>
      <c r="K299" s="1">
        <v>83.588993207233003</v>
      </c>
      <c r="L299" s="1">
        <f t="shared" si="4"/>
        <v>56.316172394158968</v>
      </c>
    </row>
    <row r="300" spans="1:12" x14ac:dyDescent="0.35">
      <c r="A300" t="s">
        <v>15</v>
      </c>
      <c r="B300">
        <v>2018</v>
      </c>
      <c r="C300" t="s">
        <v>12</v>
      </c>
      <c r="D300" t="s">
        <v>13</v>
      </c>
      <c r="E300" s="1">
        <v>228.73575269657599</v>
      </c>
      <c r="F300" s="1">
        <v>46.965109269970299</v>
      </c>
      <c r="G300" s="1">
        <v>275.700861966547</v>
      </c>
      <c r="H300" s="1">
        <v>220.560689573237</v>
      </c>
      <c r="I300" s="1">
        <v>0.8</v>
      </c>
      <c r="J300" s="1">
        <v>17.0348068319311</v>
      </c>
      <c r="K300" s="1">
        <v>82.965193168068893</v>
      </c>
      <c r="L300" s="1">
        <f t="shared" si="4"/>
        <v>55.140172393309996</v>
      </c>
    </row>
    <row r="301" spans="1:12" x14ac:dyDescent="0.35">
      <c r="A301" t="s">
        <v>15</v>
      </c>
      <c r="B301">
        <v>2019</v>
      </c>
      <c r="C301" t="s">
        <v>12</v>
      </c>
      <c r="D301" t="s">
        <v>13</v>
      </c>
      <c r="E301" s="1">
        <v>236.830166523126</v>
      </c>
      <c r="F301" s="1">
        <v>48.627092695641899</v>
      </c>
      <c r="G301" s="1">
        <v>285.45725921876698</v>
      </c>
      <c r="H301" s="1">
        <v>228.36580737501399</v>
      </c>
      <c r="I301" s="1">
        <v>0.8</v>
      </c>
      <c r="J301" s="1">
        <v>17.0348068319311</v>
      </c>
      <c r="K301" s="1">
        <v>82.965193168068893</v>
      </c>
      <c r="L301" s="1">
        <f t="shared" si="4"/>
        <v>57.091451843752992</v>
      </c>
    </row>
    <row r="302" spans="1:12" x14ac:dyDescent="0.35">
      <c r="A302" t="s">
        <v>16</v>
      </c>
      <c r="B302">
        <v>2000</v>
      </c>
      <c r="C302" t="s">
        <v>4</v>
      </c>
      <c r="D302" t="s">
        <v>5</v>
      </c>
      <c r="E302" s="1">
        <v>9.7000000000000899</v>
      </c>
      <c r="F302" s="1">
        <v>5963.9</v>
      </c>
      <c r="G302" s="1">
        <v>5973.6</v>
      </c>
      <c r="H302" s="1">
        <v>4778.88</v>
      </c>
      <c r="I302" s="1">
        <v>0.8</v>
      </c>
      <c r="J302" s="1">
        <v>99.837618856301006</v>
      </c>
      <c r="K302" s="1">
        <v>0.16238114369894399</v>
      </c>
      <c r="L302" s="1">
        <f t="shared" si="4"/>
        <v>1194.7200000000003</v>
      </c>
    </row>
    <row r="303" spans="1:12" x14ac:dyDescent="0.35">
      <c r="A303" t="s">
        <v>16</v>
      </c>
      <c r="B303">
        <v>2001</v>
      </c>
      <c r="C303" t="s">
        <v>4</v>
      </c>
      <c r="D303" t="s">
        <v>5</v>
      </c>
      <c r="E303" s="1">
        <v>8.60000000000014</v>
      </c>
      <c r="F303" s="1">
        <v>5493.3</v>
      </c>
      <c r="G303" s="1">
        <v>5501.9</v>
      </c>
      <c r="H303" s="1">
        <v>4401.5200000000004</v>
      </c>
      <c r="I303" s="1">
        <v>0.8</v>
      </c>
      <c r="J303" s="1">
        <v>99.843690361511506</v>
      </c>
      <c r="K303" s="1">
        <v>0.156309638488525</v>
      </c>
      <c r="L303" s="1">
        <f t="shared" si="4"/>
        <v>1100.3799999999992</v>
      </c>
    </row>
    <row r="304" spans="1:12" x14ac:dyDescent="0.35">
      <c r="A304" t="s">
        <v>16</v>
      </c>
      <c r="B304">
        <v>2002</v>
      </c>
      <c r="C304" t="s">
        <v>4</v>
      </c>
      <c r="D304" t="s">
        <v>5</v>
      </c>
      <c r="E304" s="1">
        <v>7.8000000000002601</v>
      </c>
      <c r="F304" s="1">
        <v>5198.2</v>
      </c>
      <c r="G304" s="1">
        <v>5206</v>
      </c>
      <c r="H304" s="1">
        <v>4164.8</v>
      </c>
      <c r="I304" s="1">
        <v>0.8</v>
      </c>
      <c r="J304" s="1">
        <v>99.850172877449097</v>
      </c>
      <c r="K304" s="1">
        <v>0.14982712255090799</v>
      </c>
      <c r="L304" s="1">
        <f t="shared" si="4"/>
        <v>1041.1999999999998</v>
      </c>
    </row>
    <row r="305" spans="1:12" x14ac:dyDescent="0.35">
      <c r="A305" t="s">
        <v>16</v>
      </c>
      <c r="B305">
        <v>2003</v>
      </c>
      <c r="C305" t="s">
        <v>4</v>
      </c>
      <c r="D305" t="s">
        <v>5</v>
      </c>
      <c r="E305" s="1">
        <v>8.5999999999998895</v>
      </c>
      <c r="F305" s="1">
        <v>4979.8999999999996</v>
      </c>
      <c r="G305" s="1">
        <v>4988.5</v>
      </c>
      <c r="H305" s="1">
        <v>3990.8</v>
      </c>
      <c r="I305" s="1">
        <v>0.8</v>
      </c>
      <c r="J305" s="1">
        <v>99.827603488022504</v>
      </c>
      <c r="K305" s="1">
        <v>0.17239651197754599</v>
      </c>
      <c r="L305" s="1">
        <f t="shared" si="4"/>
        <v>997.69999999999982</v>
      </c>
    </row>
    <row r="306" spans="1:12" x14ac:dyDescent="0.35">
      <c r="A306" t="s">
        <v>16</v>
      </c>
      <c r="B306">
        <v>2004</v>
      </c>
      <c r="C306" t="s">
        <v>4</v>
      </c>
      <c r="D306" t="s">
        <v>5</v>
      </c>
      <c r="E306" s="1">
        <v>32.999999999999801</v>
      </c>
      <c r="F306" s="1">
        <v>5034.1000000000004</v>
      </c>
      <c r="G306" s="1">
        <v>5067.1000000000004</v>
      </c>
      <c r="H306" s="1">
        <v>4053.68</v>
      </c>
      <c r="I306" s="1">
        <v>0.8</v>
      </c>
      <c r="J306" s="1">
        <v>99.348739910402401</v>
      </c>
      <c r="K306" s="1">
        <v>0.65126008959759596</v>
      </c>
      <c r="L306" s="1">
        <f t="shared" si="4"/>
        <v>1013.4200000000005</v>
      </c>
    </row>
    <row r="307" spans="1:12" x14ac:dyDescent="0.35">
      <c r="A307" t="s">
        <v>16</v>
      </c>
      <c r="B307">
        <v>2005</v>
      </c>
      <c r="C307" t="s">
        <v>4</v>
      </c>
      <c r="D307" t="s">
        <v>5</v>
      </c>
      <c r="E307" s="1">
        <v>8.7999999999998906</v>
      </c>
      <c r="F307" s="1">
        <v>5258.3</v>
      </c>
      <c r="G307" s="1">
        <v>5267.1</v>
      </c>
      <c r="H307" s="1">
        <v>4213.68</v>
      </c>
      <c r="I307" s="1">
        <v>0.8</v>
      </c>
      <c r="J307" s="1">
        <v>99.832925139070795</v>
      </c>
      <c r="K307" s="1">
        <v>0.16707486092916199</v>
      </c>
      <c r="L307" s="1">
        <f t="shared" si="4"/>
        <v>1053.42</v>
      </c>
    </row>
    <row r="308" spans="1:12" x14ac:dyDescent="0.35">
      <c r="A308" t="s">
        <v>16</v>
      </c>
      <c r="B308">
        <v>2006</v>
      </c>
      <c r="C308" t="s">
        <v>4</v>
      </c>
      <c r="D308" t="s">
        <v>5</v>
      </c>
      <c r="E308" s="1">
        <v>6.7000000000005899</v>
      </c>
      <c r="F308" s="1">
        <v>5153.3</v>
      </c>
      <c r="G308" s="1">
        <v>5160</v>
      </c>
      <c r="H308" s="1">
        <v>4128</v>
      </c>
      <c r="I308" s="1">
        <v>0.8</v>
      </c>
      <c r="J308" s="1">
        <v>99.870155038759705</v>
      </c>
      <c r="K308" s="1">
        <v>0.12984496124032099</v>
      </c>
      <c r="L308" s="1">
        <f t="shared" si="4"/>
        <v>1032</v>
      </c>
    </row>
    <row r="309" spans="1:12" x14ac:dyDescent="0.35">
      <c r="A309" t="s">
        <v>16</v>
      </c>
      <c r="B309">
        <v>2007</v>
      </c>
      <c r="C309" t="s">
        <v>4</v>
      </c>
      <c r="D309" t="s">
        <v>5</v>
      </c>
      <c r="E309" s="1">
        <v>6.4999999999999902</v>
      </c>
      <c r="F309" s="1">
        <v>4860.3</v>
      </c>
      <c r="G309" s="1">
        <v>4866.8</v>
      </c>
      <c r="H309" s="1">
        <v>3893.44</v>
      </c>
      <c r="I309" s="1">
        <v>0.8</v>
      </c>
      <c r="J309" s="1">
        <v>99.866442015287205</v>
      </c>
      <c r="K309" s="1">
        <v>0.13355798471274699</v>
      </c>
      <c r="L309" s="1">
        <f t="shared" si="4"/>
        <v>973.36000000000013</v>
      </c>
    </row>
    <row r="310" spans="1:12" x14ac:dyDescent="0.35">
      <c r="A310" t="s">
        <v>16</v>
      </c>
      <c r="B310">
        <v>2008</v>
      </c>
      <c r="C310" t="s">
        <v>4</v>
      </c>
      <c r="D310" t="s">
        <v>5</v>
      </c>
      <c r="E310" s="1">
        <v>5.9999999999997904</v>
      </c>
      <c r="F310" s="1">
        <v>4914.5</v>
      </c>
      <c r="G310" s="1">
        <v>4920.5</v>
      </c>
      <c r="H310" s="1">
        <v>3936.4</v>
      </c>
      <c r="I310" s="1">
        <v>0.8</v>
      </c>
      <c r="J310" s="1">
        <v>99.878061172645104</v>
      </c>
      <c r="K310" s="1">
        <v>0.12193882735493899</v>
      </c>
      <c r="L310" s="1">
        <f t="shared" si="4"/>
        <v>984.09999999999991</v>
      </c>
    </row>
    <row r="311" spans="1:12" x14ac:dyDescent="0.35">
      <c r="A311" t="s">
        <v>16</v>
      </c>
      <c r="B311">
        <v>2009</v>
      </c>
      <c r="C311" t="s">
        <v>4</v>
      </c>
      <c r="D311" t="s">
        <v>5</v>
      </c>
      <c r="E311" s="1">
        <v>5.5999999999996897</v>
      </c>
      <c r="F311" s="1">
        <v>4894.6400000000003</v>
      </c>
      <c r="G311" s="1">
        <v>4900.24</v>
      </c>
      <c r="H311" s="1">
        <v>3920.192</v>
      </c>
      <c r="I311" s="1">
        <v>0.8</v>
      </c>
      <c r="J311" s="1">
        <v>99.885719883107797</v>
      </c>
      <c r="K311" s="1">
        <v>0.114280116892228</v>
      </c>
      <c r="L311" s="1">
        <f t="shared" si="4"/>
        <v>980.04799999999977</v>
      </c>
    </row>
    <row r="312" spans="1:12" x14ac:dyDescent="0.35">
      <c r="A312" t="s">
        <v>16</v>
      </c>
      <c r="B312">
        <v>2010</v>
      </c>
      <c r="C312" t="s">
        <v>4</v>
      </c>
      <c r="D312" t="s">
        <v>5</v>
      </c>
      <c r="E312" s="1">
        <v>5.9278758960001001</v>
      </c>
      <c r="F312" s="1">
        <v>4948.3975780000001</v>
      </c>
      <c r="G312" s="1">
        <v>4954.325453896</v>
      </c>
      <c r="H312" s="1">
        <v>3963.4603631168002</v>
      </c>
      <c r="I312" s="1">
        <v>0.8</v>
      </c>
      <c r="J312" s="1">
        <v>99.880349485491706</v>
      </c>
      <c r="K312" s="1">
        <v>0.11965051450825701</v>
      </c>
      <c r="L312" s="1">
        <f t="shared" si="4"/>
        <v>990.86509077919982</v>
      </c>
    </row>
    <row r="313" spans="1:12" x14ac:dyDescent="0.35">
      <c r="A313" t="s">
        <v>16</v>
      </c>
      <c r="B313">
        <v>2011</v>
      </c>
      <c r="C313" t="s">
        <v>4</v>
      </c>
      <c r="D313" t="s">
        <v>5</v>
      </c>
      <c r="E313" s="1">
        <v>5.0980068640002401</v>
      </c>
      <c r="F313" s="1">
        <v>4467.8887830000003</v>
      </c>
      <c r="G313" s="1">
        <v>4472.9867898639995</v>
      </c>
      <c r="H313" s="1">
        <v>3578.3894318911998</v>
      </c>
      <c r="I313" s="1">
        <v>0.8</v>
      </c>
      <c r="J313" s="1">
        <v>99.886026784707894</v>
      </c>
      <c r="K313" s="1">
        <v>0.11397321529213</v>
      </c>
      <c r="L313" s="1">
        <f t="shared" si="4"/>
        <v>894.59735797279973</v>
      </c>
    </row>
    <row r="314" spans="1:12" x14ac:dyDescent="0.35">
      <c r="A314" t="s">
        <v>16</v>
      </c>
      <c r="B314">
        <v>2012</v>
      </c>
      <c r="C314" t="s">
        <v>4</v>
      </c>
      <c r="D314" t="s">
        <v>5</v>
      </c>
      <c r="E314" s="1">
        <v>3.3728780799996998</v>
      </c>
      <c r="F314" s="1">
        <v>4070.69</v>
      </c>
      <c r="G314" s="1">
        <v>4074.0628780799998</v>
      </c>
      <c r="H314" s="1">
        <v>3259.250302464</v>
      </c>
      <c r="I314" s="1">
        <v>0.8</v>
      </c>
      <c r="J314" s="1">
        <v>99.917210946886797</v>
      </c>
      <c r="K314" s="1">
        <v>8.2789053113221697E-2</v>
      </c>
      <c r="L314" s="1">
        <f t="shared" si="4"/>
        <v>814.81257561599978</v>
      </c>
    </row>
    <row r="315" spans="1:12" x14ac:dyDescent="0.35">
      <c r="A315" t="s">
        <v>16</v>
      </c>
      <c r="B315">
        <v>2013</v>
      </c>
      <c r="C315" t="s">
        <v>4</v>
      </c>
      <c r="D315" t="s">
        <v>5</v>
      </c>
      <c r="E315" s="1">
        <v>2.6600000000000401</v>
      </c>
      <c r="F315" s="1">
        <v>3678.95</v>
      </c>
      <c r="G315" s="1">
        <v>3681.61</v>
      </c>
      <c r="H315" s="1">
        <v>2945.288</v>
      </c>
      <c r="I315" s="1">
        <v>0.8</v>
      </c>
      <c r="J315" s="1">
        <v>99.927749001116396</v>
      </c>
      <c r="K315" s="1">
        <v>7.2250998883641601E-2</v>
      </c>
      <c r="L315" s="1">
        <f t="shared" si="4"/>
        <v>736.32200000000012</v>
      </c>
    </row>
    <row r="316" spans="1:12" x14ac:dyDescent="0.35">
      <c r="A316" t="s">
        <v>16</v>
      </c>
      <c r="B316">
        <v>2014</v>
      </c>
      <c r="C316" t="s">
        <v>4</v>
      </c>
      <c r="D316" t="s">
        <v>5</v>
      </c>
      <c r="E316" s="1">
        <v>2.9700000000001099</v>
      </c>
      <c r="F316" s="1">
        <v>3266.73</v>
      </c>
      <c r="G316" s="1">
        <v>3269.7</v>
      </c>
      <c r="H316" s="1">
        <v>2615.7600000000002</v>
      </c>
      <c r="I316" s="1">
        <v>0.8</v>
      </c>
      <c r="J316" s="1">
        <v>99.909165978530098</v>
      </c>
      <c r="K316" s="1">
        <v>9.0834021469863094E-2</v>
      </c>
      <c r="L316" s="1">
        <f t="shared" si="4"/>
        <v>653.9399999999996</v>
      </c>
    </row>
    <row r="317" spans="1:12" x14ac:dyDescent="0.35">
      <c r="A317" t="s">
        <v>16</v>
      </c>
      <c r="B317">
        <v>2015</v>
      </c>
      <c r="C317" t="s">
        <v>4</v>
      </c>
      <c r="D317" t="s">
        <v>5</v>
      </c>
      <c r="E317" s="1">
        <v>2.5300000000002898</v>
      </c>
      <c r="F317" s="1">
        <v>2747.6914634</v>
      </c>
      <c r="G317" s="1">
        <v>2750.2214634000002</v>
      </c>
      <c r="H317" s="1">
        <v>2200.17717072</v>
      </c>
      <c r="I317" s="1">
        <v>0.8</v>
      </c>
      <c r="J317" s="1">
        <v>99.908007408360803</v>
      </c>
      <c r="K317" s="1">
        <v>9.1992591639240007E-2</v>
      </c>
      <c r="L317" s="1">
        <f t="shared" si="4"/>
        <v>550.04429268000013</v>
      </c>
    </row>
    <row r="318" spans="1:12" x14ac:dyDescent="0.35">
      <c r="A318" t="s">
        <v>16</v>
      </c>
      <c r="B318">
        <v>2016</v>
      </c>
      <c r="C318" t="s">
        <v>4</v>
      </c>
      <c r="D318" t="s">
        <v>5</v>
      </c>
      <c r="E318" s="1">
        <v>3.0682474839999698</v>
      </c>
      <c r="F318" s="1">
        <v>2109.2540469999999</v>
      </c>
      <c r="G318" s="1">
        <v>2112.3222944839999</v>
      </c>
      <c r="H318" s="1">
        <v>1689.8578355872</v>
      </c>
      <c r="I318" s="1">
        <v>0.8</v>
      </c>
      <c r="J318" s="1">
        <v>99.854745296586003</v>
      </c>
      <c r="K318" s="1">
        <v>0.14525470341397301</v>
      </c>
      <c r="L318" s="1">
        <f t="shared" si="4"/>
        <v>422.4644588967999</v>
      </c>
    </row>
    <row r="319" spans="1:12" x14ac:dyDescent="0.35">
      <c r="A319" t="s">
        <v>16</v>
      </c>
      <c r="B319">
        <v>2017</v>
      </c>
      <c r="C319" t="s">
        <v>4</v>
      </c>
      <c r="D319" t="s">
        <v>5</v>
      </c>
      <c r="E319" s="1">
        <v>3.253966616</v>
      </c>
      <c r="F319" s="1">
        <v>2056.1417019</v>
      </c>
      <c r="G319" s="1">
        <v>2059.3956685160001</v>
      </c>
      <c r="H319" s="1">
        <v>1647.5165348128</v>
      </c>
      <c r="I319" s="1">
        <v>0.8</v>
      </c>
      <c r="J319" s="1">
        <v>99.8419941021657</v>
      </c>
      <c r="K319" s="1">
        <v>0.15800589783433</v>
      </c>
      <c r="L319" s="1">
        <f t="shared" si="4"/>
        <v>411.87913370320007</v>
      </c>
    </row>
    <row r="320" spans="1:12" x14ac:dyDescent="0.35">
      <c r="A320" t="s">
        <v>16</v>
      </c>
      <c r="B320">
        <v>2018</v>
      </c>
      <c r="C320" t="s">
        <v>4</v>
      </c>
      <c r="D320" t="s">
        <v>5</v>
      </c>
      <c r="E320" s="1">
        <v>1.61122158</v>
      </c>
      <c r="F320" s="1">
        <v>965.50148200000001</v>
      </c>
      <c r="G320" s="1">
        <v>967.11270358000002</v>
      </c>
      <c r="H320" s="1">
        <v>773.69016286399994</v>
      </c>
      <c r="I320" s="1">
        <v>0.8</v>
      </c>
      <c r="J320" s="1">
        <v>99.833398778235903</v>
      </c>
      <c r="K320" s="1">
        <v>0.16660122176409001</v>
      </c>
      <c r="L320" s="1">
        <f t="shared" si="4"/>
        <v>193.42254071600007</v>
      </c>
    </row>
    <row r="321" spans="1:12" x14ac:dyDescent="0.35">
      <c r="A321" t="s">
        <v>16</v>
      </c>
      <c r="B321">
        <v>2019</v>
      </c>
      <c r="C321" t="s">
        <v>4</v>
      </c>
      <c r="D321" t="s">
        <v>5</v>
      </c>
      <c r="E321" s="1">
        <v>3.5332301038682601E-4</v>
      </c>
      <c r="F321" s="1">
        <v>3415.7282281443399</v>
      </c>
      <c r="G321" s="1">
        <v>3415.7285814673501</v>
      </c>
      <c r="H321" s="1">
        <v>2732.5828651738798</v>
      </c>
      <c r="I321" s="1">
        <v>0.8</v>
      </c>
      <c r="J321" s="1">
        <v>99.999989655998704</v>
      </c>
      <c r="K321" s="1">
        <v>1.03440013443645E-5</v>
      </c>
      <c r="L321" s="1">
        <f t="shared" si="4"/>
        <v>683.14571629347029</v>
      </c>
    </row>
    <row r="322" spans="1:12" x14ac:dyDescent="0.35">
      <c r="A322" t="s">
        <v>16</v>
      </c>
      <c r="B322">
        <v>2000</v>
      </c>
      <c r="C322" t="s">
        <v>6</v>
      </c>
      <c r="D322" t="s">
        <v>7</v>
      </c>
      <c r="E322" s="1">
        <v>32.299999999999997</v>
      </c>
      <c r="F322" s="1">
        <v>3.3</v>
      </c>
      <c r="G322" s="1">
        <v>35.6</v>
      </c>
      <c r="H322" s="1">
        <v>10.1645323478979</v>
      </c>
      <c r="I322" s="1">
        <v>0.28552057157016503</v>
      </c>
      <c r="J322" s="1">
        <v>9.2696629213483295</v>
      </c>
      <c r="K322" s="1">
        <v>90.730337078651701</v>
      </c>
      <c r="L322" s="1">
        <f t="shared" si="4"/>
        <v>25.435467652102101</v>
      </c>
    </row>
    <row r="323" spans="1:12" x14ac:dyDescent="0.35">
      <c r="A323" t="s">
        <v>16</v>
      </c>
      <c r="B323">
        <v>2001</v>
      </c>
      <c r="C323" t="s">
        <v>6</v>
      </c>
      <c r="D323" t="s">
        <v>7</v>
      </c>
      <c r="E323" s="1">
        <v>33.9</v>
      </c>
      <c r="F323" s="1">
        <v>3.3</v>
      </c>
      <c r="G323" s="1">
        <v>37.200000000000003</v>
      </c>
      <c r="H323" s="1">
        <v>10.6213652624101</v>
      </c>
      <c r="I323" s="1">
        <v>0.28552057157016503</v>
      </c>
      <c r="J323" s="1">
        <v>8.8709677419354893</v>
      </c>
      <c r="K323" s="1">
        <v>91.129032258064498</v>
      </c>
      <c r="L323" s="1">
        <f t="shared" ref="L323:L386" si="5">G323-H323</f>
        <v>26.578634737589901</v>
      </c>
    </row>
    <row r="324" spans="1:12" x14ac:dyDescent="0.35">
      <c r="A324" t="s">
        <v>16</v>
      </c>
      <c r="B324">
        <v>2002</v>
      </c>
      <c r="C324" t="s">
        <v>6</v>
      </c>
      <c r="D324" t="s">
        <v>7</v>
      </c>
      <c r="E324" s="1">
        <v>34.9</v>
      </c>
      <c r="F324" s="1">
        <v>3.3</v>
      </c>
      <c r="G324" s="1">
        <v>38.200000000000003</v>
      </c>
      <c r="H324" s="1">
        <v>10.906885833980301</v>
      </c>
      <c r="I324" s="1">
        <v>0.28552057157016503</v>
      </c>
      <c r="J324" s="1">
        <v>8.6387434554973908</v>
      </c>
      <c r="K324" s="1">
        <v>91.361256544502595</v>
      </c>
      <c r="L324" s="1">
        <f t="shared" si="5"/>
        <v>27.293114166019702</v>
      </c>
    </row>
    <row r="325" spans="1:12" x14ac:dyDescent="0.35">
      <c r="A325" t="s">
        <v>16</v>
      </c>
      <c r="B325">
        <v>2003</v>
      </c>
      <c r="C325" t="s">
        <v>6</v>
      </c>
      <c r="D325" t="s">
        <v>7</v>
      </c>
      <c r="E325" s="1">
        <v>35.4</v>
      </c>
      <c r="F325" s="1">
        <v>3.4</v>
      </c>
      <c r="G325" s="1">
        <v>38.799999999999997</v>
      </c>
      <c r="H325" s="1">
        <v>11.078198176922401</v>
      </c>
      <c r="I325" s="1">
        <v>0.28552057157016503</v>
      </c>
      <c r="J325" s="1">
        <v>8.7628865979381398</v>
      </c>
      <c r="K325" s="1">
        <v>91.237113402061894</v>
      </c>
      <c r="L325" s="1">
        <f t="shared" si="5"/>
        <v>27.721801823077598</v>
      </c>
    </row>
    <row r="326" spans="1:12" x14ac:dyDescent="0.35">
      <c r="A326" t="s">
        <v>16</v>
      </c>
      <c r="B326">
        <v>2004</v>
      </c>
      <c r="C326" t="s">
        <v>6</v>
      </c>
      <c r="D326" t="s">
        <v>7</v>
      </c>
      <c r="E326" s="1">
        <v>32</v>
      </c>
      <c r="F326" s="1">
        <v>3.3</v>
      </c>
      <c r="G326" s="1">
        <v>35.299999999999997</v>
      </c>
      <c r="H326" s="1">
        <v>10.0788761764268</v>
      </c>
      <c r="I326" s="1">
        <v>0.28552057157016503</v>
      </c>
      <c r="J326" s="1">
        <v>9.3484419263456005</v>
      </c>
      <c r="K326" s="1">
        <v>90.6515580736544</v>
      </c>
      <c r="L326" s="1">
        <f t="shared" si="5"/>
        <v>25.221123823573198</v>
      </c>
    </row>
    <row r="327" spans="1:12" x14ac:dyDescent="0.35">
      <c r="A327" t="s">
        <v>16</v>
      </c>
      <c r="B327">
        <v>2005</v>
      </c>
      <c r="C327" t="s">
        <v>6</v>
      </c>
      <c r="D327" t="s">
        <v>7</v>
      </c>
      <c r="E327" s="1">
        <v>32</v>
      </c>
      <c r="F327" s="1">
        <v>3.4</v>
      </c>
      <c r="G327" s="1">
        <v>35.4</v>
      </c>
      <c r="H327" s="1">
        <v>10.1074282335838</v>
      </c>
      <c r="I327" s="1">
        <v>0.28552057157016503</v>
      </c>
      <c r="J327" s="1">
        <v>9.6045197740112993</v>
      </c>
      <c r="K327" s="1">
        <v>90.395480225988706</v>
      </c>
      <c r="L327" s="1">
        <f t="shared" si="5"/>
        <v>25.292571766416199</v>
      </c>
    </row>
    <row r="328" spans="1:12" x14ac:dyDescent="0.35">
      <c r="A328" t="s">
        <v>16</v>
      </c>
      <c r="B328">
        <v>2006</v>
      </c>
      <c r="C328" t="s">
        <v>6</v>
      </c>
      <c r="D328" t="s">
        <v>7</v>
      </c>
      <c r="E328" s="1">
        <v>33.5</v>
      </c>
      <c r="F328" s="1">
        <v>3.3</v>
      </c>
      <c r="G328" s="1">
        <v>36.799999999999997</v>
      </c>
      <c r="H328" s="1">
        <v>10.5071570337821</v>
      </c>
      <c r="I328" s="1">
        <v>0.28552057157016503</v>
      </c>
      <c r="J328" s="1">
        <v>8.9673913043478208</v>
      </c>
      <c r="K328" s="1">
        <v>91.0326086956522</v>
      </c>
      <c r="L328" s="1">
        <f t="shared" si="5"/>
        <v>26.292842966217897</v>
      </c>
    </row>
    <row r="329" spans="1:12" x14ac:dyDescent="0.35">
      <c r="A329" t="s">
        <v>16</v>
      </c>
      <c r="B329">
        <v>2007</v>
      </c>
      <c r="C329" t="s">
        <v>6</v>
      </c>
      <c r="D329" t="s">
        <v>7</v>
      </c>
      <c r="E329" s="1">
        <v>34.036326000000003</v>
      </c>
      <c r="F329" s="1">
        <v>2.9636740000000001</v>
      </c>
      <c r="G329" s="1">
        <v>37</v>
      </c>
      <c r="H329" s="1">
        <v>10.564261148096101</v>
      </c>
      <c r="I329" s="1">
        <v>0.28552057157016503</v>
      </c>
      <c r="J329" s="1">
        <v>8.0099297297297394</v>
      </c>
      <c r="K329" s="1">
        <v>91.990070270270294</v>
      </c>
      <c r="L329" s="1">
        <f t="shared" si="5"/>
        <v>26.435738851903899</v>
      </c>
    </row>
    <row r="330" spans="1:12" x14ac:dyDescent="0.35">
      <c r="A330" t="s">
        <v>16</v>
      </c>
      <c r="B330">
        <v>2008</v>
      </c>
      <c r="C330" t="s">
        <v>6</v>
      </c>
      <c r="D330" t="s">
        <v>7</v>
      </c>
      <c r="E330" s="1">
        <v>35.744526999999998</v>
      </c>
      <c r="F330" s="1">
        <v>3.2554729999999998</v>
      </c>
      <c r="G330" s="1">
        <v>39</v>
      </c>
      <c r="H330" s="1">
        <v>11.1353022912364</v>
      </c>
      <c r="I330" s="1">
        <v>0.28552057157016503</v>
      </c>
      <c r="J330" s="1">
        <v>8.3473666666666695</v>
      </c>
      <c r="K330" s="1">
        <v>91.652633333333299</v>
      </c>
      <c r="L330" s="1">
        <f t="shared" si="5"/>
        <v>27.8646977087636</v>
      </c>
    </row>
    <row r="331" spans="1:12" x14ac:dyDescent="0.35">
      <c r="A331" t="s">
        <v>16</v>
      </c>
      <c r="B331">
        <v>2009</v>
      </c>
      <c r="C331" t="s">
        <v>6</v>
      </c>
      <c r="D331" t="s">
        <v>7</v>
      </c>
      <c r="E331" s="1">
        <v>36.792763000000001</v>
      </c>
      <c r="F331" s="1">
        <v>3.4072369999999998</v>
      </c>
      <c r="G331" s="1">
        <v>40.200000000000003</v>
      </c>
      <c r="H331" s="1">
        <v>11.4779269771206</v>
      </c>
      <c r="I331" s="1">
        <v>0.28552057157016503</v>
      </c>
      <c r="J331" s="1">
        <v>8.4757139303482596</v>
      </c>
      <c r="K331" s="1">
        <v>91.524286069651694</v>
      </c>
      <c r="L331" s="1">
        <f t="shared" si="5"/>
        <v>28.722073022879403</v>
      </c>
    </row>
    <row r="332" spans="1:12" x14ac:dyDescent="0.35">
      <c r="A332" t="s">
        <v>16</v>
      </c>
      <c r="B332">
        <v>2010</v>
      </c>
      <c r="C332" t="s">
        <v>6</v>
      </c>
      <c r="D332" t="s">
        <v>7</v>
      </c>
      <c r="E332" s="1">
        <v>74.873358830000001</v>
      </c>
      <c r="F332" s="1">
        <v>4.0894585000000099</v>
      </c>
      <c r="G332" s="1">
        <v>78.962817329999993</v>
      </c>
      <c r="H332" s="1">
        <v>22.545508736852099</v>
      </c>
      <c r="I332" s="1">
        <v>0.28552057157016503</v>
      </c>
      <c r="J332" s="1">
        <v>5.1789673143365897</v>
      </c>
      <c r="K332" s="1">
        <v>94.821032685663397</v>
      </c>
      <c r="L332" s="1">
        <f t="shared" si="5"/>
        <v>56.417308593147894</v>
      </c>
    </row>
    <row r="333" spans="1:12" x14ac:dyDescent="0.35">
      <c r="A333" t="s">
        <v>16</v>
      </c>
      <c r="B333">
        <v>2011</v>
      </c>
      <c r="C333" t="s">
        <v>6</v>
      </c>
      <c r="D333" t="s">
        <v>7</v>
      </c>
      <c r="E333" s="1">
        <v>70.449355389999994</v>
      </c>
      <c r="F333" s="1">
        <v>4.5009888699999996</v>
      </c>
      <c r="G333" s="1">
        <v>74.950344259999994</v>
      </c>
      <c r="H333" s="1">
        <v>21.399865132495801</v>
      </c>
      <c r="I333" s="1">
        <v>0.28552057157016503</v>
      </c>
      <c r="J333" s="1">
        <v>6.0052944578696499</v>
      </c>
      <c r="K333" s="1">
        <v>93.994705542130404</v>
      </c>
      <c r="L333" s="1">
        <f t="shared" si="5"/>
        <v>53.55047912750419</v>
      </c>
    </row>
    <row r="334" spans="1:12" x14ac:dyDescent="0.35">
      <c r="A334" t="s">
        <v>16</v>
      </c>
      <c r="B334">
        <v>2012</v>
      </c>
      <c r="C334" t="s">
        <v>6</v>
      </c>
      <c r="D334" t="s">
        <v>7</v>
      </c>
      <c r="E334" s="1">
        <v>32.759491580000002</v>
      </c>
      <c r="F334" s="1">
        <v>3.3605084199999999</v>
      </c>
      <c r="G334" s="1">
        <v>36.119999999999997</v>
      </c>
      <c r="H334" s="1">
        <v>10.313003045114399</v>
      </c>
      <c r="I334" s="1">
        <v>0.28552057157016503</v>
      </c>
      <c r="J334" s="1">
        <v>9.3037331672203596</v>
      </c>
      <c r="K334" s="1">
        <v>90.6962668327796</v>
      </c>
      <c r="L334" s="1">
        <f t="shared" si="5"/>
        <v>25.806996954885598</v>
      </c>
    </row>
    <row r="335" spans="1:12" x14ac:dyDescent="0.35">
      <c r="A335" t="s">
        <v>16</v>
      </c>
      <c r="B335">
        <v>2013</v>
      </c>
      <c r="C335" t="s">
        <v>6</v>
      </c>
      <c r="D335" t="s">
        <v>7</v>
      </c>
      <c r="E335" s="1">
        <v>35.118694359999999</v>
      </c>
      <c r="F335" s="1">
        <v>3.75130564</v>
      </c>
      <c r="G335" s="1">
        <v>38.869999999999997</v>
      </c>
      <c r="H335" s="1">
        <v>11.098184616932301</v>
      </c>
      <c r="I335" s="1">
        <v>0.28552057157016503</v>
      </c>
      <c r="J335" s="1">
        <v>9.6509020838692994</v>
      </c>
      <c r="K335" s="1">
        <v>90.349097916130702</v>
      </c>
      <c r="L335" s="1">
        <f t="shared" si="5"/>
        <v>27.771815383067697</v>
      </c>
    </row>
    <row r="336" spans="1:12" x14ac:dyDescent="0.35">
      <c r="A336" t="s">
        <v>16</v>
      </c>
      <c r="B336">
        <v>2014</v>
      </c>
      <c r="C336" t="s">
        <v>6</v>
      </c>
      <c r="D336" t="s">
        <v>7</v>
      </c>
      <c r="E336" s="1">
        <v>37.132855130000003</v>
      </c>
      <c r="F336" s="1">
        <v>3.12714487</v>
      </c>
      <c r="G336" s="1">
        <v>40.26</v>
      </c>
      <c r="H336" s="1">
        <v>11.495058211414801</v>
      </c>
      <c r="I336" s="1">
        <v>0.28552057157016503</v>
      </c>
      <c r="J336" s="1">
        <v>7.7673742424242498</v>
      </c>
      <c r="K336" s="1">
        <v>92.232625757575804</v>
      </c>
      <c r="L336" s="1">
        <f t="shared" si="5"/>
        <v>28.764941788585197</v>
      </c>
    </row>
    <row r="337" spans="1:12" x14ac:dyDescent="0.35">
      <c r="A337" t="s">
        <v>16</v>
      </c>
      <c r="B337">
        <v>2015</v>
      </c>
      <c r="C337" t="s">
        <v>6</v>
      </c>
      <c r="D337" t="s">
        <v>7</v>
      </c>
      <c r="E337" s="1">
        <v>40.978229399999996</v>
      </c>
      <c r="F337" s="1">
        <v>4.4317706000000001</v>
      </c>
      <c r="G337" s="1">
        <v>45.41</v>
      </c>
      <c r="H337" s="1">
        <v>12.965489155001199</v>
      </c>
      <c r="I337" s="1">
        <v>0.28552057157016503</v>
      </c>
      <c r="J337" s="1">
        <v>9.7594595903985901</v>
      </c>
      <c r="K337" s="1">
        <v>90.240540409601394</v>
      </c>
      <c r="L337" s="1">
        <f t="shared" si="5"/>
        <v>32.444510844998796</v>
      </c>
    </row>
    <row r="338" spans="1:12" x14ac:dyDescent="0.35">
      <c r="A338" t="s">
        <v>16</v>
      </c>
      <c r="B338">
        <v>2016</v>
      </c>
      <c r="C338" t="s">
        <v>6</v>
      </c>
      <c r="D338" t="s">
        <v>7</v>
      </c>
      <c r="E338" s="1">
        <v>36.365459309999999</v>
      </c>
      <c r="F338" s="1">
        <v>4.6701004700000004</v>
      </c>
      <c r="G338" s="1">
        <v>41.03555978</v>
      </c>
      <c r="H338" s="1">
        <v>11.716496483087299</v>
      </c>
      <c r="I338" s="1">
        <v>0.28552057157016503</v>
      </c>
      <c r="J338" s="1">
        <v>11.380618407638099</v>
      </c>
      <c r="K338" s="1">
        <v>88.619381592361904</v>
      </c>
      <c r="L338" s="1">
        <f t="shared" si="5"/>
        <v>29.319063296912702</v>
      </c>
    </row>
    <row r="339" spans="1:12" x14ac:dyDescent="0.35">
      <c r="A339" t="s">
        <v>16</v>
      </c>
      <c r="B339">
        <v>2017</v>
      </c>
      <c r="C339" t="s">
        <v>6</v>
      </c>
      <c r="D339" t="s">
        <v>7</v>
      </c>
      <c r="E339" s="1">
        <v>40.199554599999999</v>
      </c>
      <c r="F339" s="1">
        <v>5.5167713000000003</v>
      </c>
      <c r="G339" s="1">
        <v>45.716325900000001</v>
      </c>
      <c r="H339" s="1">
        <v>13.052951501055899</v>
      </c>
      <c r="I339" s="1">
        <v>0.28552057157016503</v>
      </c>
      <c r="J339" s="1">
        <v>12.067398662060899</v>
      </c>
      <c r="K339" s="1">
        <v>87.932601337939104</v>
      </c>
      <c r="L339" s="1">
        <f t="shared" si="5"/>
        <v>32.6633743989441</v>
      </c>
    </row>
    <row r="340" spans="1:12" x14ac:dyDescent="0.35">
      <c r="A340" t="s">
        <v>16</v>
      </c>
      <c r="B340">
        <v>2018</v>
      </c>
      <c r="C340" t="s">
        <v>6</v>
      </c>
      <c r="D340" t="s">
        <v>7</v>
      </c>
      <c r="E340" s="1">
        <v>46.141325940000002</v>
      </c>
      <c r="F340" s="1">
        <v>8.1705535999999999</v>
      </c>
      <c r="G340" s="1">
        <v>54.31187954</v>
      </c>
      <c r="H340" s="1">
        <v>15.5071588893108</v>
      </c>
      <c r="I340" s="1">
        <v>0.28552057157016503</v>
      </c>
      <c r="J340" s="1">
        <v>15.0437688203784</v>
      </c>
      <c r="K340" s="1">
        <v>84.956231179621597</v>
      </c>
      <c r="L340" s="1">
        <f t="shared" si="5"/>
        <v>38.804720650689198</v>
      </c>
    </row>
    <row r="341" spans="1:12" x14ac:dyDescent="0.35">
      <c r="A341" t="s">
        <v>16</v>
      </c>
      <c r="B341">
        <v>2019</v>
      </c>
      <c r="C341" t="s">
        <v>6</v>
      </c>
      <c r="D341" t="s">
        <v>7</v>
      </c>
      <c r="E341" s="1">
        <v>2.6150821410992302</v>
      </c>
      <c r="F341" s="1">
        <v>0.38491785890077401</v>
      </c>
      <c r="G341" s="1">
        <v>3</v>
      </c>
      <c r="H341" s="1">
        <v>0.85656171471049503</v>
      </c>
      <c r="I341" s="1">
        <v>0.28552057157016503</v>
      </c>
      <c r="J341" s="1">
        <v>12.830595296692501</v>
      </c>
      <c r="K341" s="1">
        <v>87.169404703307507</v>
      </c>
      <c r="L341" s="1">
        <f t="shared" si="5"/>
        <v>2.1434382852895051</v>
      </c>
    </row>
    <row r="342" spans="1:12" x14ac:dyDescent="0.35">
      <c r="A342" t="s">
        <v>16</v>
      </c>
      <c r="B342">
        <v>2000</v>
      </c>
      <c r="C342" t="s">
        <v>8</v>
      </c>
      <c r="D342" t="s">
        <v>9</v>
      </c>
      <c r="E342" s="1">
        <v>141.5</v>
      </c>
      <c r="F342" s="1">
        <v>1513.3</v>
      </c>
      <c r="G342" s="1">
        <v>1654.8</v>
      </c>
      <c r="H342" s="1">
        <v>945.22176000000002</v>
      </c>
      <c r="I342" s="1">
        <v>0.57120000000000004</v>
      </c>
      <c r="J342" s="1">
        <v>91.449117718153303</v>
      </c>
      <c r="K342" s="1">
        <v>8.55088228184675</v>
      </c>
      <c r="L342" s="1">
        <f t="shared" si="5"/>
        <v>709.57823999999994</v>
      </c>
    </row>
    <row r="343" spans="1:12" x14ac:dyDescent="0.35">
      <c r="A343" t="s">
        <v>16</v>
      </c>
      <c r="B343">
        <v>2001</v>
      </c>
      <c r="C343" t="s">
        <v>8</v>
      </c>
      <c r="D343" t="s">
        <v>9</v>
      </c>
      <c r="E343" s="1">
        <v>139.5</v>
      </c>
      <c r="F343" s="1">
        <v>1429.4</v>
      </c>
      <c r="G343" s="1">
        <v>1568.9</v>
      </c>
      <c r="H343" s="1">
        <v>920.63052000000005</v>
      </c>
      <c r="I343" s="1">
        <v>0.58679999999999999</v>
      </c>
      <c r="J343" s="1">
        <v>91.108419912040304</v>
      </c>
      <c r="K343" s="1">
        <v>8.8915800879597207</v>
      </c>
      <c r="L343" s="1">
        <f t="shared" si="5"/>
        <v>648.26948000000004</v>
      </c>
    </row>
    <row r="344" spans="1:12" x14ac:dyDescent="0.35">
      <c r="A344" t="s">
        <v>16</v>
      </c>
      <c r="B344">
        <v>2002</v>
      </c>
      <c r="C344" t="s">
        <v>8</v>
      </c>
      <c r="D344" t="s">
        <v>9</v>
      </c>
      <c r="E344" s="1">
        <v>139.5</v>
      </c>
      <c r="F344" s="1">
        <v>1500.3</v>
      </c>
      <c r="G344" s="1">
        <v>1639.8</v>
      </c>
      <c r="H344" s="1">
        <v>941.40917999999999</v>
      </c>
      <c r="I344" s="1">
        <v>0.57410000000000005</v>
      </c>
      <c r="J344" s="1">
        <v>91.492864983534602</v>
      </c>
      <c r="K344" s="1">
        <v>8.5071350164654191</v>
      </c>
      <c r="L344" s="1">
        <f t="shared" si="5"/>
        <v>698.39081999999996</v>
      </c>
    </row>
    <row r="345" spans="1:12" x14ac:dyDescent="0.35">
      <c r="A345" t="s">
        <v>16</v>
      </c>
      <c r="B345">
        <v>2003</v>
      </c>
      <c r="C345" t="s">
        <v>8</v>
      </c>
      <c r="D345" t="s">
        <v>9</v>
      </c>
      <c r="E345" s="1">
        <v>142.5</v>
      </c>
      <c r="F345" s="1">
        <v>1519.1</v>
      </c>
      <c r="G345" s="1">
        <v>1661.6</v>
      </c>
      <c r="H345" s="1">
        <v>957.91240000000005</v>
      </c>
      <c r="I345" s="1">
        <v>0.57650000000000001</v>
      </c>
      <c r="J345" s="1">
        <v>91.423928743379903</v>
      </c>
      <c r="K345" s="1">
        <v>8.5760712566201196</v>
      </c>
      <c r="L345" s="1">
        <f t="shared" si="5"/>
        <v>703.68759999999986</v>
      </c>
    </row>
    <row r="346" spans="1:12" x14ac:dyDescent="0.35">
      <c r="A346" t="s">
        <v>16</v>
      </c>
      <c r="B346">
        <v>2004</v>
      </c>
      <c r="C346" t="s">
        <v>8</v>
      </c>
      <c r="D346" t="s">
        <v>9</v>
      </c>
      <c r="E346" s="1">
        <v>138.1</v>
      </c>
      <c r="F346" s="1">
        <v>1424.7</v>
      </c>
      <c r="G346" s="1">
        <v>1562.8</v>
      </c>
      <c r="H346" s="1">
        <v>879.70011999999997</v>
      </c>
      <c r="I346" s="1">
        <v>0.56289999999999996</v>
      </c>
      <c r="J346" s="1">
        <v>91.163296647043794</v>
      </c>
      <c r="K346" s="1">
        <v>8.8367033529562296</v>
      </c>
      <c r="L346" s="1">
        <f t="shared" si="5"/>
        <v>683.09987999999998</v>
      </c>
    </row>
    <row r="347" spans="1:12" x14ac:dyDescent="0.35">
      <c r="A347" t="s">
        <v>16</v>
      </c>
      <c r="B347">
        <v>2005</v>
      </c>
      <c r="C347" t="s">
        <v>8</v>
      </c>
      <c r="D347" t="s">
        <v>9</v>
      </c>
      <c r="E347" s="1">
        <v>126.293538</v>
      </c>
      <c r="F347" s="1">
        <v>1323.33</v>
      </c>
      <c r="G347" s="1">
        <v>1449.6235380000001</v>
      </c>
      <c r="H347" s="1">
        <v>842.95608734699999</v>
      </c>
      <c r="I347" s="1">
        <v>0.58150000000000002</v>
      </c>
      <c r="J347" s="1">
        <v>91.287838898211902</v>
      </c>
      <c r="K347" s="1">
        <v>8.7121611017880696</v>
      </c>
      <c r="L347" s="1">
        <f t="shared" si="5"/>
        <v>606.66745065300006</v>
      </c>
    </row>
    <row r="348" spans="1:12" x14ac:dyDescent="0.35">
      <c r="A348" t="s">
        <v>16</v>
      </c>
      <c r="B348">
        <v>2006</v>
      </c>
      <c r="C348" t="s">
        <v>8</v>
      </c>
      <c r="D348" t="s">
        <v>9</v>
      </c>
      <c r="E348" s="1">
        <v>137.47084899999999</v>
      </c>
      <c r="F348" s="1">
        <v>1388.4714019999999</v>
      </c>
      <c r="G348" s="1">
        <v>1525.9422509999999</v>
      </c>
      <c r="H348" s="1">
        <v>900.76371076529995</v>
      </c>
      <c r="I348" s="1">
        <v>0.59030000000000005</v>
      </c>
      <c r="J348" s="1">
        <v>90.991084432591705</v>
      </c>
      <c r="K348" s="1">
        <v>9.0089155674083194</v>
      </c>
      <c r="L348" s="1">
        <f t="shared" si="5"/>
        <v>625.17854023469999</v>
      </c>
    </row>
    <row r="349" spans="1:12" x14ac:dyDescent="0.35">
      <c r="A349" t="s">
        <v>16</v>
      </c>
      <c r="B349">
        <v>2007</v>
      </c>
      <c r="C349" t="s">
        <v>8</v>
      </c>
      <c r="D349" t="s">
        <v>9</v>
      </c>
      <c r="E349" s="1">
        <v>137.530766</v>
      </c>
      <c r="F349" s="1">
        <v>1289.3355389999999</v>
      </c>
      <c r="G349" s="1">
        <v>1426.866305</v>
      </c>
      <c r="H349" s="1">
        <v>871.81531235499995</v>
      </c>
      <c r="I349" s="1">
        <v>0.61099999999999999</v>
      </c>
      <c r="J349" s="1">
        <v>90.361341807703596</v>
      </c>
      <c r="K349" s="1">
        <v>9.6386581922964396</v>
      </c>
      <c r="L349" s="1">
        <f t="shared" si="5"/>
        <v>555.05099264500006</v>
      </c>
    </row>
    <row r="350" spans="1:12" x14ac:dyDescent="0.35">
      <c r="A350" t="s">
        <v>16</v>
      </c>
      <c r="B350">
        <v>2008</v>
      </c>
      <c r="C350" t="s">
        <v>8</v>
      </c>
      <c r="D350" t="s">
        <v>9</v>
      </c>
      <c r="E350" s="1">
        <v>120.454806</v>
      </c>
      <c r="F350" s="1">
        <v>1170.9220700000001</v>
      </c>
      <c r="G350" s="1">
        <v>1291.376876</v>
      </c>
      <c r="H350" s="1">
        <v>775.08440097519997</v>
      </c>
      <c r="I350" s="1">
        <v>0.60019999999999996</v>
      </c>
      <c r="J350" s="1">
        <v>90.672373941439503</v>
      </c>
      <c r="K350" s="1">
        <v>9.32762605856046</v>
      </c>
      <c r="L350" s="1">
        <f t="shared" si="5"/>
        <v>516.29247502480007</v>
      </c>
    </row>
    <row r="351" spans="1:12" x14ac:dyDescent="0.35">
      <c r="A351" t="s">
        <v>16</v>
      </c>
      <c r="B351">
        <v>2009</v>
      </c>
      <c r="C351" t="s">
        <v>8</v>
      </c>
      <c r="D351" t="s">
        <v>9</v>
      </c>
      <c r="E351" s="1">
        <v>115.699929</v>
      </c>
      <c r="F351" s="1">
        <v>1051.655278</v>
      </c>
      <c r="G351" s="1">
        <v>1167.3552070000001</v>
      </c>
      <c r="H351" s="1">
        <v>809.09389397170003</v>
      </c>
      <c r="I351" s="1">
        <v>0.69310000000000005</v>
      </c>
      <c r="J351" s="1">
        <v>90.088712646655495</v>
      </c>
      <c r="K351" s="1">
        <v>9.9112873533445391</v>
      </c>
      <c r="L351" s="1">
        <f t="shared" si="5"/>
        <v>358.26131302830004</v>
      </c>
    </row>
    <row r="352" spans="1:12" x14ac:dyDescent="0.35">
      <c r="A352" t="s">
        <v>16</v>
      </c>
      <c r="B352">
        <v>2010</v>
      </c>
      <c r="C352" t="s">
        <v>8</v>
      </c>
      <c r="D352" t="s">
        <v>9</v>
      </c>
      <c r="E352" s="1">
        <v>159.29287889099999</v>
      </c>
      <c r="F352" s="1">
        <v>2118.6561213099999</v>
      </c>
      <c r="G352" s="1">
        <v>2277.9490002010002</v>
      </c>
      <c r="H352" s="1">
        <v>1467.4547459294799</v>
      </c>
      <c r="I352" s="1">
        <v>0.64419999999999999</v>
      </c>
      <c r="J352" s="1">
        <v>93.007179753499997</v>
      </c>
      <c r="K352" s="1">
        <v>6.9928202465000098</v>
      </c>
      <c r="L352" s="1">
        <f t="shared" si="5"/>
        <v>810.49425427152028</v>
      </c>
    </row>
    <row r="353" spans="1:12" x14ac:dyDescent="0.35">
      <c r="A353" t="s">
        <v>16</v>
      </c>
      <c r="B353">
        <v>2011</v>
      </c>
      <c r="C353" t="s">
        <v>8</v>
      </c>
      <c r="D353" t="s">
        <v>9</v>
      </c>
      <c r="E353" s="1">
        <v>140.25281243000001</v>
      </c>
      <c r="F353" s="1">
        <v>1916.8637679599999</v>
      </c>
      <c r="G353" s="1">
        <v>2057.1165803899999</v>
      </c>
      <c r="H353" s="1">
        <v>1320.6688446103799</v>
      </c>
      <c r="I353" s="1">
        <v>0.64200000000000002</v>
      </c>
      <c r="J353" s="1">
        <v>93.182067862998295</v>
      </c>
      <c r="K353" s="1">
        <v>6.8179321370016899</v>
      </c>
      <c r="L353" s="1">
        <f t="shared" si="5"/>
        <v>736.44773577961996</v>
      </c>
    </row>
    <row r="354" spans="1:12" x14ac:dyDescent="0.35">
      <c r="A354" t="s">
        <v>16</v>
      </c>
      <c r="B354">
        <v>2012</v>
      </c>
      <c r="C354" t="s">
        <v>8</v>
      </c>
      <c r="D354" t="s">
        <v>9</v>
      </c>
      <c r="E354" s="1">
        <v>100.674224</v>
      </c>
      <c r="F354" s="1">
        <v>1066.36428176</v>
      </c>
      <c r="G354" s="1">
        <v>1167.0385057599999</v>
      </c>
      <c r="H354" s="1">
        <v>781.91579885919998</v>
      </c>
      <c r="I354" s="1">
        <v>0.67</v>
      </c>
      <c r="J354" s="1">
        <v>91.373530221743707</v>
      </c>
      <c r="K354" s="1">
        <v>8.6264697782562703</v>
      </c>
      <c r="L354" s="1">
        <f t="shared" si="5"/>
        <v>385.12270690079993</v>
      </c>
    </row>
    <row r="355" spans="1:12" x14ac:dyDescent="0.35">
      <c r="A355" t="s">
        <v>16</v>
      </c>
      <c r="B355">
        <v>2013</v>
      </c>
      <c r="C355" t="s">
        <v>8</v>
      </c>
      <c r="D355" t="s">
        <v>9</v>
      </c>
      <c r="E355" s="1">
        <v>95.133897000000005</v>
      </c>
      <c r="F355" s="1">
        <v>973.66428698000004</v>
      </c>
      <c r="G355" s="1">
        <v>1068.79818398</v>
      </c>
      <c r="H355" s="1">
        <v>719.194298000142</v>
      </c>
      <c r="I355" s="1">
        <v>0.67290000000000005</v>
      </c>
      <c r="J355" s="1">
        <v>91.098984034035396</v>
      </c>
      <c r="K355" s="1">
        <v>8.9010159659646497</v>
      </c>
      <c r="L355" s="1">
        <f t="shared" si="5"/>
        <v>349.60388597985798</v>
      </c>
    </row>
    <row r="356" spans="1:12" x14ac:dyDescent="0.35">
      <c r="A356" t="s">
        <v>16</v>
      </c>
      <c r="B356">
        <v>2014</v>
      </c>
      <c r="C356" t="s">
        <v>8</v>
      </c>
      <c r="D356" t="s">
        <v>9</v>
      </c>
      <c r="E356" s="1">
        <v>84.760468000000003</v>
      </c>
      <c r="F356" s="1">
        <v>993.77690579299997</v>
      </c>
      <c r="G356" s="1">
        <v>1078.5373737929999</v>
      </c>
      <c r="H356" s="1">
        <v>721.433649330138</v>
      </c>
      <c r="I356" s="1">
        <v>0.66890000000000005</v>
      </c>
      <c r="J356" s="1">
        <v>92.1411654283324</v>
      </c>
      <c r="K356" s="1">
        <v>7.8588345716675896</v>
      </c>
      <c r="L356" s="1">
        <f t="shared" si="5"/>
        <v>357.10372446286192</v>
      </c>
    </row>
    <row r="357" spans="1:12" x14ac:dyDescent="0.35">
      <c r="A357" t="s">
        <v>16</v>
      </c>
      <c r="B357">
        <v>2015</v>
      </c>
      <c r="C357" t="s">
        <v>8</v>
      </c>
      <c r="D357" t="s">
        <v>9</v>
      </c>
      <c r="E357" s="1">
        <v>86.680882999999994</v>
      </c>
      <c r="F357" s="1">
        <v>909.71345137000003</v>
      </c>
      <c r="G357" s="1">
        <v>996.39433437000002</v>
      </c>
      <c r="H357" s="1">
        <v>669.776271563514</v>
      </c>
      <c r="I357" s="1">
        <v>0.67220000000000002</v>
      </c>
      <c r="J357" s="1">
        <v>91.300544371841795</v>
      </c>
      <c r="K357" s="1">
        <v>8.6994556281581605</v>
      </c>
      <c r="L357" s="1">
        <f t="shared" si="5"/>
        <v>326.61806280648602</v>
      </c>
    </row>
    <row r="358" spans="1:12" x14ac:dyDescent="0.35">
      <c r="A358" t="s">
        <v>16</v>
      </c>
      <c r="B358">
        <v>2016</v>
      </c>
      <c r="C358" t="s">
        <v>8</v>
      </c>
      <c r="D358" t="s">
        <v>9</v>
      </c>
      <c r="E358" s="1">
        <v>86.917821929900001</v>
      </c>
      <c r="F358" s="1">
        <v>914.64625374000002</v>
      </c>
      <c r="G358" s="1">
        <v>1001.5640756699</v>
      </c>
      <c r="H358" s="1">
        <v>604.04329403651695</v>
      </c>
      <c r="I358" s="1">
        <v>0.60309999999999997</v>
      </c>
      <c r="J358" s="1">
        <v>91.321791182280094</v>
      </c>
      <c r="K358" s="1">
        <v>8.6782088177198897</v>
      </c>
      <c r="L358" s="1">
        <f t="shared" si="5"/>
        <v>397.52078163338308</v>
      </c>
    </row>
    <row r="359" spans="1:12" x14ac:dyDescent="0.35">
      <c r="A359" t="s">
        <v>16</v>
      </c>
      <c r="B359">
        <v>2017</v>
      </c>
      <c r="C359" t="s">
        <v>8</v>
      </c>
      <c r="D359" t="s">
        <v>9</v>
      </c>
      <c r="E359" s="1">
        <v>94.839207318000007</v>
      </c>
      <c r="F359" s="1">
        <v>990.31816216000004</v>
      </c>
      <c r="G359" s="1">
        <v>1085.157369478</v>
      </c>
      <c r="H359" s="1">
        <v>654.45840953218203</v>
      </c>
      <c r="I359" s="1">
        <v>0.60309999999999997</v>
      </c>
      <c r="J359" s="1">
        <v>91.260326844241902</v>
      </c>
      <c r="K359" s="1">
        <v>8.7396731557581493</v>
      </c>
      <c r="L359" s="1">
        <f t="shared" si="5"/>
        <v>430.69895994581793</v>
      </c>
    </row>
    <row r="360" spans="1:12" x14ac:dyDescent="0.35">
      <c r="A360" t="s">
        <v>16</v>
      </c>
      <c r="B360">
        <v>2018</v>
      </c>
      <c r="C360" t="s">
        <v>8</v>
      </c>
      <c r="D360" t="s">
        <v>9</v>
      </c>
      <c r="E360" s="1">
        <v>72.899385170000002</v>
      </c>
      <c r="F360" s="1">
        <v>853.00985500000002</v>
      </c>
      <c r="G360" s="1">
        <v>925.90924016999998</v>
      </c>
      <c r="H360" s="1">
        <v>558.41586274652695</v>
      </c>
      <c r="I360" s="1">
        <v>0.60309999999999997</v>
      </c>
      <c r="J360" s="1">
        <v>92.126724520362799</v>
      </c>
      <c r="K360" s="1">
        <v>7.87327547963723</v>
      </c>
      <c r="L360" s="1">
        <f t="shared" si="5"/>
        <v>367.49337742347302</v>
      </c>
    </row>
    <row r="361" spans="1:12" x14ac:dyDescent="0.35">
      <c r="A361" t="s">
        <v>16</v>
      </c>
      <c r="B361">
        <v>2019</v>
      </c>
      <c r="C361" t="s">
        <v>8</v>
      </c>
      <c r="D361" t="s">
        <v>9</v>
      </c>
      <c r="E361" s="1">
        <v>44.340673773316702</v>
      </c>
      <c r="F361" s="1">
        <v>867.746104962613</v>
      </c>
      <c r="G361" s="1">
        <v>912.08677873593001</v>
      </c>
      <c r="H361" s="1">
        <v>550.07953625563903</v>
      </c>
      <c r="I361" s="1">
        <v>0.60309999999999997</v>
      </c>
      <c r="J361" s="1">
        <v>95.138546593694898</v>
      </c>
      <c r="K361" s="1">
        <v>4.86145340630513</v>
      </c>
      <c r="L361" s="1">
        <f t="shared" si="5"/>
        <v>362.00724248029098</v>
      </c>
    </row>
    <row r="362" spans="1:12" x14ac:dyDescent="0.35">
      <c r="A362" t="s">
        <v>16</v>
      </c>
      <c r="B362">
        <v>2000</v>
      </c>
      <c r="C362" t="s">
        <v>10</v>
      </c>
      <c r="D362" t="s">
        <v>11</v>
      </c>
      <c r="E362" s="1">
        <v>224.24228187919499</v>
      </c>
      <c r="F362" s="1">
        <v>111.55771812080501</v>
      </c>
      <c r="G362" s="1">
        <v>335.8</v>
      </c>
      <c r="H362" s="1">
        <v>268.64</v>
      </c>
      <c r="I362" s="1">
        <v>0.8</v>
      </c>
      <c r="J362" s="1">
        <v>33.221476510067099</v>
      </c>
      <c r="K362" s="1">
        <v>66.778523489932894</v>
      </c>
      <c r="L362" s="1">
        <f t="shared" si="5"/>
        <v>67.160000000000025</v>
      </c>
    </row>
    <row r="363" spans="1:12" x14ac:dyDescent="0.35">
      <c r="A363" t="s">
        <v>16</v>
      </c>
      <c r="B363">
        <v>2001</v>
      </c>
      <c r="C363" t="s">
        <v>10</v>
      </c>
      <c r="D363" t="s">
        <v>11</v>
      </c>
      <c r="E363" s="1">
        <v>233.63445824983299</v>
      </c>
      <c r="F363" s="1">
        <v>114.445541750167</v>
      </c>
      <c r="G363" s="1">
        <v>348.08</v>
      </c>
      <c r="H363" s="1">
        <v>278.464</v>
      </c>
      <c r="I363" s="1">
        <v>0.8</v>
      </c>
      <c r="J363" s="1">
        <v>32.879091516366103</v>
      </c>
      <c r="K363" s="1">
        <v>67.120908483633897</v>
      </c>
      <c r="L363" s="1">
        <f t="shared" si="5"/>
        <v>69.615999999999985</v>
      </c>
    </row>
    <row r="364" spans="1:12" x14ac:dyDescent="0.35">
      <c r="A364" t="s">
        <v>16</v>
      </c>
      <c r="B364">
        <v>2002</v>
      </c>
      <c r="C364" t="s">
        <v>10</v>
      </c>
      <c r="D364" t="s">
        <v>11</v>
      </c>
      <c r="E364" s="1">
        <v>231.48184002183999</v>
      </c>
      <c r="F364" s="1">
        <v>118.60815997816</v>
      </c>
      <c r="G364" s="1">
        <v>350.09</v>
      </c>
      <c r="H364" s="1">
        <v>280.072</v>
      </c>
      <c r="I364" s="1">
        <v>0.8</v>
      </c>
      <c r="J364" s="1">
        <v>33.879333879333899</v>
      </c>
      <c r="K364" s="1">
        <v>66.120666120666101</v>
      </c>
      <c r="L364" s="1">
        <f t="shared" si="5"/>
        <v>70.017999999999972</v>
      </c>
    </row>
    <row r="365" spans="1:12" x14ac:dyDescent="0.35">
      <c r="A365" t="s">
        <v>16</v>
      </c>
      <c r="B365">
        <v>2003</v>
      </c>
      <c r="C365" t="s">
        <v>10</v>
      </c>
      <c r="D365" t="s">
        <v>11</v>
      </c>
      <c r="E365" s="1">
        <v>245.18776732476499</v>
      </c>
      <c r="F365" s="1">
        <v>121.452232675235</v>
      </c>
      <c r="G365" s="1">
        <v>366.64</v>
      </c>
      <c r="H365" s="1">
        <v>293.31200000000001</v>
      </c>
      <c r="I365" s="1">
        <v>0.8</v>
      </c>
      <c r="J365" s="1">
        <v>33.125745329269897</v>
      </c>
      <c r="K365" s="1">
        <v>66.874254670730096</v>
      </c>
      <c r="L365" s="1">
        <f t="shared" si="5"/>
        <v>73.327999999999975</v>
      </c>
    </row>
    <row r="366" spans="1:12" x14ac:dyDescent="0.35">
      <c r="A366" t="s">
        <v>16</v>
      </c>
      <c r="B366">
        <v>2004</v>
      </c>
      <c r="C366" t="s">
        <v>10</v>
      </c>
      <c r="D366" t="s">
        <v>11</v>
      </c>
      <c r="E366" s="1">
        <v>233.55456656764801</v>
      </c>
      <c r="F366" s="1">
        <v>122.205433432352</v>
      </c>
      <c r="G366" s="1">
        <v>355.76</v>
      </c>
      <c r="H366" s="1">
        <v>284.608</v>
      </c>
      <c r="I366" s="1">
        <v>0.8</v>
      </c>
      <c r="J366" s="1">
        <v>34.350526600054003</v>
      </c>
      <c r="K366" s="1">
        <v>65.649473399946004</v>
      </c>
      <c r="L366" s="1">
        <f t="shared" si="5"/>
        <v>71.151999999999987</v>
      </c>
    </row>
    <row r="367" spans="1:12" x14ac:dyDescent="0.35">
      <c r="A367" t="s">
        <v>16</v>
      </c>
      <c r="B367">
        <v>2005</v>
      </c>
      <c r="C367" t="s">
        <v>10</v>
      </c>
      <c r="D367" t="s">
        <v>11</v>
      </c>
      <c r="E367" s="1">
        <v>302.31186889250802</v>
      </c>
      <c r="F367" s="1">
        <v>165.53813110749201</v>
      </c>
      <c r="G367" s="1">
        <v>467.85</v>
      </c>
      <c r="H367" s="1">
        <v>374.28</v>
      </c>
      <c r="I367" s="1">
        <v>0.8</v>
      </c>
      <c r="J367" s="1">
        <v>35.382736156351797</v>
      </c>
      <c r="K367" s="1">
        <v>64.617263843648203</v>
      </c>
      <c r="L367" s="1">
        <f t="shared" si="5"/>
        <v>93.57000000000005</v>
      </c>
    </row>
    <row r="368" spans="1:12" x14ac:dyDescent="0.35">
      <c r="A368" t="s">
        <v>16</v>
      </c>
      <c r="B368">
        <v>2006</v>
      </c>
      <c r="C368" t="s">
        <v>10</v>
      </c>
      <c r="D368" t="s">
        <v>11</v>
      </c>
      <c r="E368" s="1">
        <v>302.686672962763</v>
      </c>
      <c r="F368" s="1">
        <v>172.533327037237</v>
      </c>
      <c r="G368" s="1">
        <v>475.22</v>
      </c>
      <c r="H368" s="1">
        <v>380.17599999999999</v>
      </c>
      <c r="I368" s="1">
        <v>0.8</v>
      </c>
      <c r="J368" s="1">
        <v>36.305990286022698</v>
      </c>
      <c r="K368" s="1">
        <v>63.694009713977302</v>
      </c>
      <c r="L368" s="1">
        <f t="shared" si="5"/>
        <v>95.04400000000004</v>
      </c>
    </row>
    <row r="369" spans="1:12" x14ac:dyDescent="0.35">
      <c r="A369" t="s">
        <v>16</v>
      </c>
      <c r="B369">
        <v>2007</v>
      </c>
      <c r="C369" t="s">
        <v>10</v>
      </c>
      <c r="D369" t="s">
        <v>11</v>
      </c>
      <c r="E369" s="1">
        <v>304.727639708911</v>
      </c>
      <c r="F369" s="1">
        <v>162.992360291089</v>
      </c>
      <c r="G369" s="1">
        <v>467.72</v>
      </c>
      <c r="H369" s="1">
        <v>374.17599999999999</v>
      </c>
      <c r="I369" s="1">
        <v>0.8</v>
      </c>
      <c r="J369" s="1">
        <v>34.848276809007302</v>
      </c>
      <c r="K369" s="1">
        <v>65.151723190992698</v>
      </c>
      <c r="L369" s="1">
        <f t="shared" si="5"/>
        <v>93.54400000000004</v>
      </c>
    </row>
    <row r="370" spans="1:12" x14ac:dyDescent="0.35">
      <c r="A370" t="s">
        <v>16</v>
      </c>
      <c r="B370">
        <v>2008</v>
      </c>
      <c r="C370" t="s">
        <v>10</v>
      </c>
      <c r="D370" t="s">
        <v>11</v>
      </c>
      <c r="E370" s="1">
        <v>287.48595439552599</v>
      </c>
      <c r="F370" s="1">
        <v>154.84404560447399</v>
      </c>
      <c r="G370" s="1">
        <v>442.33</v>
      </c>
      <c r="H370" s="1">
        <v>353.86399999999998</v>
      </c>
      <c r="I370" s="1">
        <v>0.8</v>
      </c>
      <c r="J370" s="1">
        <v>35.006453463358703</v>
      </c>
      <c r="K370" s="1">
        <v>64.993546536641304</v>
      </c>
      <c r="L370" s="1">
        <f t="shared" si="5"/>
        <v>88.466000000000008</v>
      </c>
    </row>
    <row r="371" spans="1:12" x14ac:dyDescent="0.35">
      <c r="A371" t="s">
        <v>16</v>
      </c>
      <c r="B371">
        <v>2009</v>
      </c>
      <c r="C371" t="s">
        <v>10</v>
      </c>
      <c r="D371" t="s">
        <v>11</v>
      </c>
      <c r="E371" s="1">
        <v>286.89693744692897</v>
      </c>
      <c r="F371" s="1">
        <v>156.11306255307099</v>
      </c>
      <c r="G371" s="1">
        <v>443.01</v>
      </c>
      <c r="H371" s="1">
        <v>354.40800000000002</v>
      </c>
      <c r="I371" s="1">
        <v>0.8</v>
      </c>
      <c r="J371" s="1">
        <v>35.239173506934598</v>
      </c>
      <c r="K371" s="1">
        <v>64.760826493065395</v>
      </c>
      <c r="L371" s="1">
        <f t="shared" si="5"/>
        <v>88.601999999999975</v>
      </c>
    </row>
    <row r="372" spans="1:12" x14ac:dyDescent="0.35">
      <c r="A372" t="s">
        <v>16</v>
      </c>
      <c r="B372">
        <v>2010</v>
      </c>
      <c r="C372" t="s">
        <v>10</v>
      </c>
      <c r="D372" t="s">
        <v>11</v>
      </c>
      <c r="E372" s="1">
        <v>231.84838376006101</v>
      </c>
      <c r="F372" s="1">
        <v>128.450816913056</v>
      </c>
      <c r="G372" s="1">
        <v>360.29920067311701</v>
      </c>
      <c r="H372" s="1">
        <v>288.239360538494</v>
      </c>
      <c r="I372" s="1">
        <v>0.8</v>
      </c>
      <c r="J372" s="1">
        <v>35.651152340355402</v>
      </c>
      <c r="K372" s="1">
        <v>64.348847659644505</v>
      </c>
      <c r="L372" s="1">
        <f t="shared" si="5"/>
        <v>72.059840134623016</v>
      </c>
    </row>
    <row r="373" spans="1:12" x14ac:dyDescent="0.35">
      <c r="A373" t="s">
        <v>16</v>
      </c>
      <c r="B373">
        <v>2011</v>
      </c>
      <c r="C373" t="s">
        <v>10</v>
      </c>
      <c r="D373" t="s">
        <v>11</v>
      </c>
      <c r="E373" s="1">
        <v>199.49794862815</v>
      </c>
      <c r="F373" s="1">
        <v>111.523346794285</v>
      </c>
      <c r="G373" s="1">
        <v>311.02129542243603</v>
      </c>
      <c r="H373" s="1">
        <v>248.81703633794899</v>
      </c>
      <c r="I373" s="1">
        <v>0.8</v>
      </c>
      <c r="J373" s="1">
        <v>35.857141757065897</v>
      </c>
      <c r="K373" s="1">
        <v>64.142858242934096</v>
      </c>
      <c r="L373" s="1">
        <f t="shared" si="5"/>
        <v>62.204259084487035</v>
      </c>
    </row>
    <row r="374" spans="1:12" x14ac:dyDescent="0.35">
      <c r="A374" t="s">
        <v>16</v>
      </c>
      <c r="B374">
        <v>2012</v>
      </c>
      <c r="C374" t="s">
        <v>10</v>
      </c>
      <c r="D374" t="s">
        <v>11</v>
      </c>
      <c r="E374" s="1">
        <v>271.91864251521002</v>
      </c>
      <c r="F374" s="1">
        <v>153.37375529405301</v>
      </c>
      <c r="G374" s="1">
        <v>425.29239780926201</v>
      </c>
      <c r="H374" s="1">
        <v>340.23391824740997</v>
      </c>
      <c r="I374" s="1">
        <v>0.8</v>
      </c>
      <c r="J374" s="1">
        <v>36.063131173776299</v>
      </c>
      <c r="K374" s="1">
        <v>63.936868826223701</v>
      </c>
      <c r="L374" s="1">
        <f t="shared" si="5"/>
        <v>85.058479561852039</v>
      </c>
    </row>
    <row r="375" spans="1:12" x14ac:dyDescent="0.35">
      <c r="A375" t="s">
        <v>16</v>
      </c>
      <c r="B375">
        <v>2013</v>
      </c>
      <c r="C375" t="s">
        <v>10</v>
      </c>
      <c r="D375" t="s">
        <v>11</v>
      </c>
      <c r="E375" s="1">
        <v>272.865479328817</v>
      </c>
      <c r="F375" s="1">
        <v>152.75871897277901</v>
      </c>
      <c r="G375" s="1">
        <v>425.62419830159598</v>
      </c>
      <c r="H375" s="1">
        <v>340.49935864127701</v>
      </c>
      <c r="I375" s="1">
        <v>0.8</v>
      </c>
      <c r="J375" s="1">
        <v>35.890515525749002</v>
      </c>
      <c r="K375" s="1">
        <v>64.109484474251005</v>
      </c>
      <c r="L375" s="1">
        <f t="shared" si="5"/>
        <v>85.124839660318969</v>
      </c>
    </row>
    <row r="376" spans="1:12" x14ac:dyDescent="0.35">
      <c r="A376" t="s">
        <v>16</v>
      </c>
      <c r="B376">
        <v>2014</v>
      </c>
      <c r="C376" t="s">
        <v>10</v>
      </c>
      <c r="D376" t="s">
        <v>11</v>
      </c>
      <c r="E376" s="1">
        <v>262.02491231964501</v>
      </c>
      <c r="F376" s="1">
        <v>147.91508768035499</v>
      </c>
      <c r="G376" s="1">
        <v>409.94</v>
      </c>
      <c r="H376" s="1">
        <v>327.952</v>
      </c>
      <c r="I376" s="1">
        <v>0.8</v>
      </c>
      <c r="J376" s="1">
        <v>36.082130965593798</v>
      </c>
      <c r="K376" s="1">
        <v>63.917869034406202</v>
      </c>
      <c r="L376" s="1">
        <f t="shared" si="5"/>
        <v>81.988</v>
      </c>
    </row>
    <row r="377" spans="1:12" x14ac:dyDescent="0.35">
      <c r="A377" t="s">
        <v>16</v>
      </c>
      <c r="B377">
        <v>2015</v>
      </c>
      <c r="C377" t="s">
        <v>10</v>
      </c>
      <c r="D377" t="s">
        <v>11</v>
      </c>
      <c r="E377" s="1">
        <v>269.79506545139799</v>
      </c>
      <c r="F377" s="1">
        <v>157.874934548602</v>
      </c>
      <c r="G377" s="1">
        <v>427.67</v>
      </c>
      <c r="H377" s="1">
        <v>342.13600000000002</v>
      </c>
      <c r="I377" s="1">
        <v>0.8</v>
      </c>
      <c r="J377" s="1">
        <v>36.915129550494903</v>
      </c>
      <c r="K377" s="1">
        <v>63.084870449504997</v>
      </c>
      <c r="L377" s="1">
        <f t="shared" si="5"/>
        <v>85.533999999999992</v>
      </c>
    </row>
    <row r="378" spans="1:12" x14ac:dyDescent="0.35">
      <c r="A378" t="s">
        <v>16</v>
      </c>
      <c r="B378">
        <v>2016</v>
      </c>
      <c r="C378" t="s">
        <v>10</v>
      </c>
      <c r="D378" t="s">
        <v>11</v>
      </c>
      <c r="E378" s="1">
        <v>209.766741245844</v>
      </c>
      <c r="F378" s="1">
        <v>122.74839233717201</v>
      </c>
      <c r="G378" s="1">
        <v>332.515133583016</v>
      </c>
      <c r="H378" s="1">
        <v>266.01210686641298</v>
      </c>
      <c r="I378" s="1">
        <v>0.8</v>
      </c>
      <c r="J378" s="1">
        <v>36.915129550494903</v>
      </c>
      <c r="K378" s="1">
        <v>63.084870449505097</v>
      </c>
      <c r="L378" s="1">
        <f t="shared" si="5"/>
        <v>66.503026716603017</v>
      </c>
    </row>
    <row r="379" spans="1:12" x14ac:dyDescent="0.35">
      <c r="A379" t="s">
        <v>16</v>
      </c>
      <c r="B379">
        <v>2017</v>
      </c>
      <c r="C379" t="s">
        <v>10</v>
      </c>
      <c r="D379" t="s">
        <v>11</v>
      </c>
      <c r="E379" s="1">
        <v>210.495719702488</v>
      </c>
      <c r="F379" s="1">
        <v>123.174965840054</v>
      </c>
      <c r="G379" s="1">
        <v>333.670685542542</v>
      </c>
      <c r="H379" s="1">
        <v>266.93654843403402</v>
      </c>
      <c r="I379" s="1">
        <v>0.8</v>
      </c>
      <c r="J379" s="1">
        <v>36.915129550494903</v>
      </c>
      <c r="K379" s="1">
        <v>63.084870449505097</v>
      </c>
      <c r="L379" s="1">
        <f t="shared" si="5"/>
        <v>66.73413710850798</v>
      </c>
    </row>
    <row r="380" spans="1:12" x14ac:dyDescent="0.35">
      <c r="A380" t="s">
        <v>16</v>
      </c>
      <c r="B380">
        <v>2018</v>
      </c>
      <c r="C380" t="s">
        <v>10</v>
      </c>
      <c r="D380" t="s">
        <v>11</v>
      </c>
      <c r="E380" s="1">
        <v>211.368484664574</v>
      </c>
      <c r="F380" s="1">
        <v>123.685678335981</v>
      </c>
      <c r="G380" s="1">
        <v>335.05416300055498</v>
      </c>
      <c r="H380" s="1">
        <v>268.04333040044401</v>
      </c>
      <c r="I380" s="1">
        <v>0.8</v>
      </c>
      <c r="J380" s="1">
        <v>36.915129550494903</v>
      </c>
      <c r="K380" s="1">
        <v>63.084870449505097</v>
      </c>
      <c r="L380" s="1">
        <f t="shared" si="5"/>
        <v>67.010832600110973</v>
      </c>
    </row>
    <row r="381" spans="1:12" x14ac:dyDescent="0.35">
      <c r="A381" t="s">
        <v>16</v>
      </c>
      <c r="B381">
        <v>2019</v>
      </c>
      <c r="C381" t="s">
        <v>10</v>
      </c>
      <c r="D381" t="s">
        <v>11</v>
      </c>
      <c r="E381" s="1">
        <v>212.42049790861401</v>
      </c>
      <c r="F381" s="1">
        <v>124.30128085550599</v>
      </c>
      <c r="G381" s="1">
        <v>336.72177876412002</v>
      </c>
      <c r="H381" s="1">
        <v>269.377423011296</v>
      </c>
      <c r="I381" s="1">
        <v>0.8</v>
      </c>
      <c r="J381" s="1">
        <v>36.915129550494903</v>
      </c>
      <c r="K381" s="1">
        <v>63.084870449505097</v>
      </c>
      <c r="L381" s="1">
        <f t="shared" si="5"/>
        <v>67.344355752824015</v>
      </c>
    </row>
    <row r="382" spans="1:12" x14ac:dyDescent="0.35">
      <c r="A382" t="s">
        <v>16</v>
      </c>
      <c r="B382">
        <v>2000</v>
      </c>
      <c r="C382" t="s">
        <v>12</v>
      </c>
      <c r="D382" t="s">
        <v>13</v>
      </c>
      <c r="E382" s="1">
        <v>273.25771812080501</v>
      </c>
      <c r="F382" s="1">
        <v>135.94228187919501</v>
      </c>
      <c r="G382" s="1">
        <v>409.2</v>
      </c>
      <c r="H382" s="1">
        <v>327.36</v>
      </c>
      <c r="I382" s="1">
        <v>0.8</v>
      </c>
      <c r="J382" s="1">
        <v>33.221476510067099</v>
      </c>
      <c r="K382" s="1">
        <v>66.778523489932894</v>
      </c>
      <c r="L382" s="1">
        <f t="shared" si="5"/>
        <v>81.839999999999975</v>
      </c>
    </row>
    <row r="383" spans="1:12" x14ac:dyDescent="0.35">
      <c r="A383" t="s">
        <v>16</v>
      </c>
      <c r="B383">
        <v>2001</v>
      </c>
      <c r="C383" t="s">
        <v>12</v>
      </c>
      <c r="D383" t="s">
        <v>13</v>
      </c>
      <c r="E383" s="1">
        <v>268.76554175016702</v>
      </c>
      <c r="F383" s="1">
        <v>131.654458249833</v>
      </c>
      <c r="G383" s="1">
        <v>400.42</v>
      </c>
      <c r="H383" s="1">
        <v>320.33600000000001</v>
      </c>
      <c r="I383" s="1">
        <v>0.8</v>
      </c>
      <c r="J383" s="1">
        <v>32.879091516366103</v>
      </c>
      <c r="K383" s="1">
        <v>67.120908483633897</v>
      </c>
      <c r="L383" s="1">
        <f t="shared" si="5"/>
        <v>80.084000000000003</v>
      </c>
    </row>
    <row r="384" spans="1:12" x14ac:dyDescent="0.35">
      <c r="A384" t="s">
        <v>16</v>
      </c>
      <c r="B384">
        <v>2002</v>
      </c>
      <c r="C384" t="s">
        <v>12</v>
      </c>
      <c r="D384" t="s">
        <v>13</v>
      </c>
      <c r="E384" s="1">
        <v>252.91815997815999</v>
      </c>
      <c r="F384" s="1">
        <v>129.59184002184</v>
      </c>
      <c r="G384" s="1">
        <v>382.51</v>
      </c>
      <c r="H384" s="1">
        <v>306.00799999999998</v>
      </c>
      <c r="I384" s="1">
        <v>0.8</v>
      </c>
      <c r="J384" s="1">
        <v>33.879333879333899</v>
      </c>
      <c r="K384" s="1">
        <v>66.120666120666101</v>
      </c>
      <c r="L384" s="1">
        <f t="shared" si="5"/>
        <v>76.50200000000001</v>
      </c>
    </row>
    <row r="385" spans="1:12" x14ac:dyDescent="0.35">
      <c r="A385" t="s">
        <v>16</v>
      </c>
      <c r="B385">
        <v>2003</v>
      </c>
      <c r="C385" t="s">
        <v>12</v>
      </c>
      <c r="D385" t="s">
        <v>13</v>
      </c>
      <c r="E385" s="1">
        <v>259.512232675235</v>
      </c>
      <c r="F385" s="1">
        <v>128.547767324765</v>
      </c>
      <c r="G385" s="1">
        <v>388.06</v>
      </c>
      <c r="H385" s="1">
        <v>310.44799999999998</v>
      </c>
      <c r="I385" s="1">
        <v>0.8</v>
      </c>
      <c r="J385" s="1">
        <v>33.125745329269897</v>
      </c>
      <c r="K385" s="1">
        <v>66.874254670730096</v>
      </c>
      <c r="L385" s="1">
        <f t="shared" si="5"/>
        <v>77.612000000000023</v>
      </c>
    </row>
    <row r="386" spans="1:12" x14ac:dyDescent="0.35">
      <c r="A386" t="s">
        <v>16</v>
      </c>
      <c r="B386">
        <v>2004</v>
      </c>
      <c r="C386" t="s">
        <v>12</v>
      </c>
      <c r="D386" t="s">
        <v>13</v>
      </c>
      <c r="E386" s="1">
        <v>252.64543343235201</v>
      </c>
      <c r="F386" s="1">
        <v>132.194566567648</v>
      </c>
      <c r="G386" s="1">
        <v>384.84</v>
      </c>
      <c r="H386" s="1">
        <v>307.87200000000001</v>
      </c>
      <c r="I386" s="1">
        <v>0.8</v>
      </c>
      <c r="J386" s="1">
        <v>34.350526600054003</v>
      </c>
      <c r="K386" s="1">
        <v>65.649473399946004</v>
      </c>
      <c r="L386" s="1">
        <f t="shared" si="5"/>
        <v>76.967999999999961</v>
      </c>
    </row>
    <row r="387" spans="1:12" x14ac:dyDescent="0.35">
      <c r="A387" t="s">
        <v>16</v>
      </c>
      <c r="B387">
        <v>2005</v>
      </c>
      <c r="C387" t="s">
        <v>12</v>
      </c>
      <c r="D387" t="s">
        <v>13</v>
      </c>
      <c r="E387" s="1">
        <v>173.78813110749201</v>
      </c>
      <c r="F387" s="1">
        <v>95.161868892508096</v>
      </c>
      <c r="G387" s="1">
        <v>268.95</v>
      </c>
      <c r="H387" s="1">
        <v>215.16</v>
      </c>
      <c r="I387" s="1">
        <v>0.8</v>
      </c>
      <c r="J387" s="1">
        <v>35.382736156351797</v>
      </c>
      <c r="K387" s="1">
        <v>64.617263843648203</v>
      </c>
      <c r="L387" s="1">
        <f t="shared" ref="L387:L450" si="6">G387-H387</f>
        <v>53.789999999999992</v>
      </c>
    </row>
    <row r="388" spans="1:12" x14ac:dyDescent="0.35">
      <c r="A388" t="s">
        <v>16</v>
      </c>
      <c r="B388">
        <v>2006</v>
      </c>
      <c r="C388" t="s">
        <v>12</v>
      </c>
      <c r="D388" t="s">
        <v>13</v>
      </c>
      <c r="E388" s="1">
        <v>169.413327037237</v>
      </c>
      <c r="F388" s="1">
        <v>96.566672962763107</v>
      </c>
      <c r="G388" s="1">
        <v>265.98</v>
      </c>
      <c r="H388" s="1">
        <v>212.78399999999999</v>
      </c>
      <c r="I388" s="1">
        <v>0.8</v>
      </c>
      <c r="J388" s="1">
        <v>36.305990286022698</v>
      </c>
      <c r="K388" s="1">
        <v>63.694009713977302</v>
      </c>
      <c r="L388" s="1">
        <f t="shared" si="6"/>
        <v>53.196000000000026</v>
      </c>
    </row>
    <row r="389" spans="1:12" x14ac:dyDescent="0.35">
      <c r="A389" t="s">
        <v>16</v>
      </c>
      <c r="B389">
        <v>2007</v>
      </c>
      <c r="C389" t="s">
        <v>12</v>
      </c>
      <c r="D389" t="s">
        <v>13</v>
      </c>
      <c r="E389" s="1">
        <v>169.772360291089</v>
      </c>
      <c r="F389" s="1">
        <v>90.807639708911097</v>
      </c>
      <c r="G389" s="1">
        <v>260.58</v>
      </c>
      <c r="H389" s="1">
        <v>208.464</v>
      </c>
      <c r="I389" s="1">
        <v>0.8</v>
      </c>
      <c r="J389" s="1">
        <v>34.848276809007302</v>
      </c>
      <c r="K389" s="1">
        <v>65.151723190992698</v>
      </c>
      <c r="L389" s="1">
        <f t="shared" si="6"/>
        <v>52.115999999999985</v>
      </c>
    </row>
    <row r="390" spans="1:12" x14ac:dyDescent="0.35">
      <c r="A390" t="s">
        <v>16</v>
      </c>
      <c r="B390">
        <v>2008</v>
      </c>
      <c r="C390" t="s">
        <v>12</v>
      </c>
      <c r="D390" t="s">
        <v>13</v>
      </c>
      <c r="E390" s="1">
        <v>165.71404560447399</v>
      </c>
      <c r="F390" s="1">
        <v>89.255954395525606</v>
      </c>
      <c r="G390" s="1">
        <v>254.97</v>
      </c>
      <c r="H390" s="1">
        <v>203.976</v>
      </c>
      <c r="I390" s="1">
        <v>0.8</v>
      </c>
      <c r="J390" s="1">
        <v>35.006453463358703</v>
      </c>
      <c r="K390" s="1">
        <v>64.993546536641304</v>
      </c>
      <c r="L390" s="1">
        <f t="shared" si="6"/>
        <v>50.994</v>
      </c>
    </row>
    <row r="391" spans="1:12" x14ac:dyDescent="0.35">
      <c r="A391" t="s">
        <v>16</v>
      </c>
      <c r="B391">
        <v>2009</v>
      </c>
      <c r="C391" t="s">
        <v>12</v>
      </c>
      <c r="D391" t="s">
        <v>13</v>
      </c>
      <c r="E391" s="1">
        <v>170.70306255307099</v>
      </c>
      <c r="F391" s="1">
        <v>92.886937446928997</v>
      </c>
      <c r="G391" s="1">
        <v>263.58999999999997</v>
      </c>
      <c r="H391" s="1">
        <v>210.87200000000001</v>
      </c>
      <c r="I391" s="1">
        <v>0.8</v>
      </c>
      <c r="J391" s="1">
        <v>35.239173506934598</v>
      </c>
      <c r="K391" s="1">
        <v>64.760826493065395</v>
      </c>
      <c r="L391" s="1">
        <f t="shared" si="6"/>
        <v>52.717999999999961</v>
      </c>
    </row>
    <row r="392" spans="1:12" x14ac:dyDescent="0.35">
      <c r="A392" t="s">
        <v>16</v>
      </c>
      <c r="B392">
        <v>2010</v>
      </c>
      <c r="C392" t="s">
        <v>12</v>
      </c>
      <c r="D392" t="s">
        <v>13</v>
      </c>
      <c r="E392" s="1">
        <v>146.008049697372</v>
      </c>
      <c r="F392" s="1">
        <v>80.892749629511101</v>
      </c>
      <c r="G392" s="1">
        <v>226.900799326883</v>
      </c>
      <c r="H392" s="1">
        <v>181.52063946150599</v>
      </c>
      <c r="I392" s="1">
        <v>0.8</v>
      </c>
      <c r="J392" s="1">
        <v>35.651152340355402</v>
      </c>
      <c r="K392" s="1">
        <v>64.348847659644505</v>
      </c>
      <c r="L392" s="1">
        <f t="shared" si="6"/>
        <v>45.38015986537701</v>
      </c>
    </row>
    <row r="393" spans="1:12" x14ac:dyDescent="0.35">
      <c r="A393" t="s">
        <v>16</v>
      </c>
      <c r="B393">
        <v>2011</v>
      </c>
      <c r="C393" t="s">
        <v>12</v>
      </c>
      <c r="D393" t="s">
        <v>13</v>
      </c>
      <c r="E393" s="1">
        <v>172.35744346361199</v>
      </c>
      <c r="F393" s="1">
        <v>96.351261113952603</v>
      </c>
      <c r="G393" s="1">
        <v>268.70870457756399</v>
      </c>
      <c r="H393" s="1">
        <v>214.966963662051</v>
      </c>
      <c r="I393" s="1">
        <v>0.8</v>
      </c>
      <c r="J393" s="1">
        <v>35.857141757065897</v>
      </c>
      <c r="K393" s="1">
        <v>64.142858242934096</v>
      </c>
      <c r="L393" s="1">
        <f t="shared" si="6"/>
        <v>53.741740915512992</v>
      </c>
    </row>
    <row r="394" spans="1:12" x14ac:dyDescent="0.35">
      <c r="A394" t="s">
        <v>16</v>
      </c>
      <c r="B394">
        <v>2012</v>
      </c>
      <c r="C394" t="s">
        <v>12</v>
      </c>
      <c r="D394" t="s">
        <v>13</v>
      </c>
      <c r="E394" s="1">
        <v>191.52135748479</v>
      </c>
      <c r="F394" s="1">
        <v>108.02624470594699</v>
      </c>
      <c r="G394" s="1">
        <v>299.54760219073802</v>
      </c>
      <c r="H394" s="1">
        <v>239.63808175259001</v>
      </c>
      <c r="I394" s="1">
        <v>0.8</v>
      </c>
      <c r="J394" s="1">
        <v>36.063131173776299</v>
      </c>
      <c r="K394" s="1">
        <v>63.936868826223701</v>
      </c>
      <c r="L394" s="1">
        <f t="shared" si="6"/>
        <v>59.909520438148007</v>
      </c>
    </row>
    <row r="395" spans="1:12" x14ac:dyDescent="0.35">
      <c r="A395" t="s">
        <v>16</v>
      </c>
      <c r="B395">
        <v>2013</v>
      </c>
      <c r="C395" t="s">
        <v>12</v>
      </c>
      <c r="D395" t="s">
        <v>13</v>
      </c>
      <c r="E395" s="1">
        <v>197.45452067118299</v>
      </c>
      <c r="F395" s="1">
        <v>110.541281027221</v>
      </c>
      <c r="G395" s="1">
        <v>307.99580169840402</v>
      </c>
      <c r="H395" s="1">
        <v>246.396641358723</v>
      </c>
      <c r="I395" s="1">
        <v>0.8</v>
      </c>
      <c r="J395" s="1">
        <v>35.890515525749002</v>
      </c>
      <c r="K395" s="1">
        <v>64.109484474251005</v>
      </c>
      <c r="L395" s="1">
        <f t="shared" si="6"/>
        <v>61.599160339681021</v>
      </c>
    </row>
    <row r="396" spans="1:12" x14ac:dyDescent="0.35">
      <c r="A396" t="s">
        <v>16</v>
      </c>
      <c r="B396">
        <v>2014</v>
      </c>
      <c r="C396" t="s">
        <v>12</v>
      </c>
      <c r="D396" t="s">
        <v>13</v>
      </c>
      <c r="E396" s="1">
        <v>198.69508768035499</v>
      </c>
      <c r="F396" s="1">
        <v>112.164912319645</v>
      </c>
      <c r="G396" s="1">
        <v>310.86</v>
      </c>
      <c r="H396" s="1">
        <v>248.68799999999999</v>
      </c>
      <c r="I396" s="1">
        <v>0.8</v>
      </c>
      <c r="J396" s="1">
        <v>36.082130965593798</v>
      </c>
      <c r="K396" s="1">
        <v>63.917869034406202</v>
      </c>
      <c r="L396" s="1">
        <f t="shared" si="6"/>
        <v>62.172000000000025</v>
      </c>
    </row>
    <row r="397" spans="1:12" x14ac:dyDescent="0.35">
      <c r="A397" t="s">
        <v>16</v>
      </c>
      <c r="B397">
        <v>2015</v>
      </c>
      <c r="C397" t="s">
        <v>12</v>
      </c>
      <c r="D397" t="s">
        <v>13</v>
      </c>
      <c r="E397" s="1">
        <v>196.70493454860201</v>
      </c>
      <c r="F397" s="1">
        <v>115.105065451398</v>
      </c>
      <c r="G397" s="1">
        <v>311.81</v>
      </c>
      <c r="H397" s="1">
        <v>249.44800000000001</v>
      </c>
      <c r="I397" s="1">
        <v>0.8</v>
      </c>
      <c r="J397" s="1">
        <v>36.915129550494903</v>
      </c>
      <c r="K397" s="1">
        <v>63.084870449505097</v>
      </c>
      <c r="L397" s="1">
        <f t="shared" si="6"/>
        <v>62.361999999999995</v>
      </c>
    </row>
    <row r="398" spans="1:12" x14ac:dyDescent="0.35">
      <c r="A398" t="s">
        <v>16</v>
      </c>
      <c r="B398">
        <v>2016</v>
      </c>
      <c r="C398" t="s">
        <v>12</v>
      </c>
      <c r="D398" t="s">
        <v>13</v>
      </c>
      <c r="E398" s="1">
        <v>256.82375346495797</v>
      </c>
      <c r="F398" s="1">
        <v>150.28456210260299</v>
      </c>
      <c r="G398" s="1">
        <v>407.10831556756</v>
      </c>
      <c r="H398" s="1">
        <v>325.68665245404799</v>
      </c>
      <c r="I398" s="1">
        <v>0.8</v>
      </c>
      <c r="J398" s="1">
        <v>36.915129550494903</v>
      </c>
      <c r="K398" s="1">
        <v>63.084870449505097</v>
      </c>
      <c r="L398" s="1">
        <f t="shared" si="6"/>
        <v>81.421663113512011</v>
      </c>
    </row>
    <row r="399" spans="1:12" x14ac:dyDescent="0.35">
      <c r="A399" t="s">
        <v>16</v>
      </c>
      <c r="B399">
        <v>2017</v>
      </c>
      <c r="C399" t="s">
        <v>12</v>
      </c>
      <c r="D399" t="s">
        <v>13</v>
      </c>
      <c r="E399" s="1">
        <v>257.83134761154099</v>
      </c>
      <c r="F399" s="1">
        <v>150.87417207073599</v>
      </c>
      <c r="G399" s="1">
        <v>408.70551968227801</v>
      </c>
      <c r="H399" s="1">
        <v>326.96441574582201</v>
      </c>
      <c r="I399" s="1">
        <v>0.8</v>
      </c>
      <c r="J399" s="1">
        <v>36.915129550494903</v>
      </c>
      <c r="K399" s="1">
        <v>63.084870449505097</v>
      </c>
      <c r="L399" s="1">
        <f t="shared" si="6"/>
        <v>81.741103936456</v>
      </c>
    </row>
    <row r="400" spans="1:12" x14ac:dyDescent="0.35">
      <c r="A400" t="s">
        <v>16</v>
      </c>
      <c r="B400">
        <v>2018</v>
      </c>
      <c r="C400" t="s">
        <v>12</v>
      </c>
      <c r="D400" t="s">
        <v>13</v>
      </c>
      <c r="E400" s="1">
        <v>258.89192222223397</v>
      </c>
      <c r="F400" s="1">
        <v>151.494784412059</v>
      </c>
      <c r="G400" s="1">
        <v>410.38670663429201</v>
      </c>
      <c r="H400" s="1">
        <v>328.30936530743401</v>
      </c>
      <c r="I400" s="1">
        <v>0.8</v>
      </c>
      <c r="J400" s="1">
        <v>36.915129550494903</v>
      </c>
      <c r="K400" s="1">
        <v>63.084870449505097</v>
      </c>
      <c r="L400" s="1">
        <f t="shared" si="6"/>
        <v>82.077341326858004</v>
      </c>
    </row>
    <row r="401" spans="1:12" x14ac:dyDescent="0.35">
      <c r="A401" t="s">
        <v>16</v>
      </c>
      <c r="B401">
        <v>2019</v>
      </c>
      <c r="C401" t="s">
        <v>12</v>
      </c>
      <c r="D401" t="s">
        <v>13</v>
      </c>
      <c r="E401" s="1">
        <v>260.188614152497</v>
      </c>
      <c r="F401" s="1">
        <v>152.25356461167999</v>
      </c>
      <c r="G401" s="1">
        <v>412.44217876417702</v>
      </c>
      <c r="H401" s="1">
        <v>329.953743011342</v>
      </c>
      <c r="I401" s="1">
        <v>0.8</v>
      </c>
      <c r="J401" s="1">
        <v>36.915129550494903</v>
      </c>
      <c r="K401" s="1">
        <v>63.084870449505097</v>
      </c>
      <c r="L401" s="1">
        <f t="shared" si="6"/>
        <v>82.488435752835017</v>
      </c>
    </row>
    <row r="402" spans="1:12" x14ac:dyDescent="0.35">
      <c r="A402" t="s">
        <v>17</v>
      </c>
      <c r="B402">
        <v>2012</v>
      </c>
      <c r="C402" t="s">
        <v>4</v>
      </c>
      <c r="D402" t="s">
        <v>5</v>
      </c>
      <c r="E402" s="1">
        <v>29.5399999999999</v>
      </c>
      <c r="F402" s="1">
        <v>3291.38</v>
      </c>
      <c r="G402" s="1">
        <v>3320.92</v>
      </c>
      <c r="H402" s="1">
        <v>2656.7359999999999</v>
      </c>
      <c r="I402" s="1">
        <v>0.8</v>
      </c>
      <c r="J402" s="1">
        <v>99.110487455283504</v>
      </c>
      <c r="K402" s="1">
        <v>0.88951254471652097</v>
      </c>
      <c r="L402" s="1">
        <f t="shared" si="6"/>
        <v>664.1840000000002</v>
      </c>
    </row>
    <row r="403" spans="1:12" x14ac:dyDescent="0.35">
      <c r="A403" t="s">
        <v>17</v>
      </c>
      <c r="B403">
        <v>2013</v>
      </c>
      <c r="C403" t="s">
        <v>4</v>
      </c>
      <c r="D403" t="s">
        <v>5</v>
      </c>
      <c r="E403" s="1">
        <v>31.589999999999701</v>
      </c>
      <c r="F403" s="1">
        <v>3187.98</v>
      </c>
      <c r="G403" s="1">
        <v>3219.57</v>
      </c>
      <c r="H403" s="1">
        <v>2575.6559999999999</v>
      </c>
      <c r="I403" s="1">
        <v>0.8</v>
      </c>
      <c r="J403" s="1">
        <v>99.018813071310802</v>
      </c>
      <c r="K403" s="1">
        <v>0.98118692868922497</v>
      </c>
      <c r="L403" s="1">
        <f t="shared" si="6"/>
        <v>643.91400000000021</v>
      </c>
    </row>
    <row r="404" spans="1:12" x14ac:dyDescent="0.35">
      <c r="A404" t="s">
        <v>17</v>
      </c>
      <c r="B404">
        <v>2014</v>
      </c>
      <c r="C404" t="s">
        <v>4</v>
      </c>
      <c r="D404" t="s">
        <v>5</v>
      </c>
      <c r="E404" s="1">
        <v>32.31</v>
      </c>
      <c r="F404" s="1">
        <v>3247.23</v>
      </c>
      <c r="G404" s="1">
        <v>3279.54</v>
      </c>
      <c r="H404" s="1">
        <v>2623.6320000000001</v>
      </c>
      <c r="I404" s="1">
        <v>0.8</v>
      </c>
      <c r="J404" s="1">
        <v>99.014800856217605</v>
      </c>
      <c r="K404" s="1">
        <v>0.98519914378236095</v>
      </c>
      <c r="L404" s="1">
        <f t="shared" si="6"/>
        <v>655.9079999999999</v>
      </c>
    </row>
    <row r="405" spans="1:12" x14ac:dyDescent="0.35">
      <c r="A405" t="s">
        <v>17</v>
      </c>
      <c r="B405">
        <v>2015</v>
      </c>
      <c r="C405" t="s">
        <v>4</v>
      </c>
      <c r="D405" t="s">
        <v>5</v>
      </c>
      <c r="E405" s="1">
        <v>32.059999999999903</v>
      </c>
      <c r="F405" s="1">
        <v>3698.71</v>
      </c>
      <c r="G405" s="1">
        <v>3730.77</v>
      </c>
      <c r="H405" s="1">
        <v>2984.616</v>
      </c>
      <c r="I405" s="1">
        <v>0.8</v>
      </c>
      <c r="J405" s="1">
        <v>99.140659970997902</v>
      </c>
      <c r="K405" s="1">
        <v>0.85934002900205297</v>
      </c>
      <c r="L405" s="1">
        <f t="shared" si="6"/>
        <v>746.154</v>
      </c>
    </row>
    <row r="406" spans="1:12" x14ac:dyDescent="0.35">
      <c r="A406" t="s">
        <v>17</v>
      </c>
      <c r="B406">
        <v>2016</v>
      </c>
      <c r="C406" t="s">
        <v>4</v>
      </c>
      <c r="D406" t="s">
        <v>5</v>
      </c>
      <c r="E406" s="1">
        <v>30.849999999999898</v>
      </c>
      <c r="F406" s="1">
        <v>3695.95</v>
      </c>
      <c r="G406" s="1">
        <v>3726.8</v>
      </c>
      <c r="H406" s="1">
        <v>2981.44</v>
      </c>
      <c r="I406" s="1">
        <v>0.8</v>
      </c>
      <c r="J406" s="1">
        <v>99.172212085435206</v>
      </c>
      <c r="K406" s="1">
        <v>0.82778791456476997</v>
      </c>
      <c r="L406" s="1">
        <f t="shared" si="6"/>
        <v>745.36000000000013</v>
      </c>
    </row>
    <row r="407" spans="1:12" x14ac:dyDescent="0.35">
      <c r="A407" t="s">
        <v>17</v>
      </c>
      <c r="B407">
        <v>2017</v>
      </c>
      <c r="C407" t="s">
        <v>4</v>
      </c>
      <c r="D407" t="s">
        <v>5</v>
      </c>
      <c r="E407" s="1">
        <v>31.8599999999999</v>
      </c>
      <c r="F407" s="1">
        <v>3717.74</v>
      </c>
      <c r="G407" s="1">
        <v>3749.6</v>
      </c>
      <c r="H407" s="1">
        <v>2999.68</v>
      </c>
      <c r="I407" s="1">
        <v>0.8</v>
      </c>
      <c r="J407" s="1">
        <v>99.150309366332394</v>
      </c>
      <c r="K407" s="1">
        <v>0.84969063366759001</v>
      </c>
      <c r="L407" s="1">
        <f t="shared" si="6"/>
        <v>749.92000000000007</v>
      </c>
    </row>
    <row r="408" spans="1:12" x14ac:dyDescent="0.35">
      <c r="A408" t="s">
        <v>17</v>
      </c>
      <c r="B408">
        <v>2018</v>
      </c>
      <c r="C408" t="s">
        <v>4</v>
      </c>
      <c r="D408" t="s">
        <v>5</v>
      </c>
      <c r="E408" s="1">
        <v>30.220000000000098</v>
      </c>
      <c r="F408" s="1">
        <v>3691.9944</v>
      </c>
      <c r="G408" s="1">
        <v>3722.2143999999998</v>
      </c>
      <c r="H408" s="1">
        <v>2977.7715199999998</v>
      </c>
      <c r="I408" s="1">
        <v>0.8</v>
      </c>
      <c r="J408" s="1">
        <v>99.188117696820498</v>
      </c>
      <c r="K408" s="1">
        <v>0.81188230317953103</v>
      </c>
      <c r="L408" s="1">
        <f t="shared" si="6"/>
        <v>744.44288000000006</v>
      </c>
    </row>
    <row r="409" spans="1:12" x14ac:dyDescent="0.35">
      <c r="A409" t="s">
        <v>17</v>
      </c>
      <c r="B409">
        <v>2019</v>
      </c>
      <c r="C409" t="s">
        <v>4</v>
      </c>
      <c r="D409" t="s">
        <v>5</v>
      </c>
      <c r="E409" s="1">
        <v>29.0381709654033</v>
      </c>
      <c r="F409" s="1">
        <v>3546.37166256317</v>
      </c>
      <c r="G409" s="1">
        <v>3575.4098335285798</v>
      </c>
      <c r="H409" s="1">
        <v>2860.32786682286</v>
      </c>
      <c r="I409" s="1">
        <v>0.8</v>
      </c>
      <c r="J409" s="1">
        <v>99.187836574898398</v>
      </c>
      <c r="K409" s="1">
        <v>0.81216342510155104</v>
      </c>
      <c r="L409" s="1">
        <f t="shared" si="6"/>
        <v>715.08196670571988</v>
      </c>
    </row>
    <row r="410" spans="1:12" x14ac:dyDescent="0.35">
      <c r="A410" t="s">
        <v>17</v>
      </c>
      <c r="B410">
        <v>2000</v>
      </c>
      <c r="C410" t="s">
        <v>4</v>
      </c>
      <c r="D410" t="s">
        <v>5</v>
      </c>
      <c r="E410" s="1">
        <v>51.23</v>
      </c>
      <c r="F410" s="1">
        <v>3318.98</v>
      </c>
      <c r="G410" s="1">
        <v>3370.21</v>
      </c>
      <c r="H410" s="1">
        <v>2696.1680000000001</v>
      </c>
      <c r="I410" s="1">
        <v>0.8</v>
      </c>
      <c r="J410" s="1">
        <v>98.479916681749799</v>
      </c>
      <c r="K410" s="1">
        <v>1.5200833182502</v>
      </c>
      <c r="L410" s="1">
        <f t="shared" si="6"/>
        <v>674.04199999999992</v>
      </c>
    </row>
    <row r="411" spans="1:12" x14ac:dyDescent="0.35">
      <c r="A411" t="s">
        <v>17</v>
      </c>
      <c r="B411">
        <v>2001</v>
      </c>
      <c r="C411" t="s">
        <v>4</v>
      </c>
      <c r="D411" t="s">
        <v>5</v>
      </c>
      <c r="E411" s="1">
        <v>51.309999999999903</v>
      </c>
      <c r="F411" s="1">
        <v>3551.59</v>
      </c>
      <c r="G411" s="1">
        <v>3602.9</v>
      </c>
      <c r="H411" s="1">
        <v>2882.32</v>
      </c>
      <c r="I411" s="1">
        <v>0.8</v>
      </c>
      <c r="J411" s="1">
        <v>98.575869438507894</v>
      </c>
      <c r="K411" s="1">
        <v>1.42413056149213</v>
      </c>
      <c r="L411" s="1">
        <f t="shared" si="6"/>
        <v>720.57999999999993</v>
      </c>
    </row>
    <row r="412" spans="1:12" x14ac:dyDescent="0.35">
      <c r="A412" t="s">
        <v>17</v>
      </c>
      <c r="B412">
        <v>2002</v>
      </c>
      <c r="C412" t="s">
        <v>4</v>
      </c>
      <c r="D412" t="s">
        <v>5</v>
      </c>
      <c r="E412" s="1">
        <v>47.589999999999897</v>
      </c>
      <c r="F412" s="1">
        <v>4449.7</v>
      </c>
      <c r="G412" s="1">
        <v>4497.29</v>
      </c>
      <c r="H412" s="1">
        <v>3597.8319999999999</v>
      </c>
      <c r="I412" s="1">
        <v>0.8</v>
      </c>
      <c r="J412" s="1">
        <v>98.941807177211203</v>
      </c>
      <c r="K412" s="1">
        <v>1.05819282278883</v>
      </c>
      <c r="L412" s="1">
        <f t="shared" si="6"/>
        <v>899.45800000000008</v>
      </c>
    </row>
    <row r="413" spans="1:12" x14ac:dyDescent="0.35">
      <c r="A413" t="s">
        <v>17</v>
      </c>
      <c r="B413">
        <v>2003</v>
      </c>
      <c r="C413" t="s">
        <v>4</v>
      </c>
      <c r="D413" t="s">
        <v>5</v>
      </c>
      <c r="E413" s="1">
        <v>40.299999999999997</v>
      </c>
      <c r="F413" s="1">
        <v>4160.58</v>
      </c>
      <c r="G413" s="1">
        <v>4200.88</v>
      </c>
      <c r="H413" s="1">
        <v>3360.7040000000002</v>
      </c>
      <c r="I413" s="1">
        <v>0.8</v>
      </c>
      <c r="J413" s="1">
        <v>99.040677191445596</v>
      </c>
      <c r="K413" s="1">
        <v>0.959322808554397</v>
      </c>
      <c r="L413" s="1">
        <f t="shared" si="6"/>
        <v>840.17599999999993</v>
      </c>
    </row>
    <row r="414" spans="1:12" x14ac:dyDescent="0.35">
      <c r="A414" t="s">
        <v>17</v>
      </c>
      <c r="B414">
        <v>2004</v>
      </c>
      <c r="C414" t="s">
        <v>4</v>
      </c>
      <c r="D414" t="s">
        <v>5</v>
      </c>
      <c r="E414" s="1">
        <v>39.039999999999701</v>
      </c>
      <c r="F414" s="1">
        <v>3882.18</v>
      </c>
      <c r="G414" s="1">
        <v>3921.22</v>
      </c>
      <c r="H414" s="1">
        <v>3136.9760000000001</v>
      </c>
      <c r="I414" s="1">
        <v>0.8</v>
      </c>
      <c r="J414" s="1">
        <v>99.004391490403506</v>
      </c>
      <c r="K414" s="1">
        <v>0.99560850959649605</v>
      </c>
      <c r="L414" s="1">
        <f t="shared" si="6"/>
        <v>784.24399999999969</v>
      </c>
    </row>
    <row r="415" spans="1:12" x14ac:dyDescent="0.35">
      <c r="A415" t="s">
        <v>17</v>
      </c>
      <c r="B415">
        <v>2005</v>
      </c>
      <c r="C415" t="s">
        <v>4</v>
      </c>
      <c r="D415" t="s">
        <v>5</v>
      </c>
      <c r="E415" s="1">
        <v>40.060000000000102</v>
      </c>
      <c r="F415" s="1">
        <v>3862.54</v>
      </c>
      <c r="G415" s="1">
        <v>3902.6</v>
      </c>
      <c r="H415" s="1">
        <v>3122.08</v>
      </c>
      <c r="I415" s="1">
        <v>0.8</v>
      </c>
      <c r="J415" s="1">
        <v>98.973504842925195</v>
      </c>
      <c r="K415" s="1">
        <v>1.02649515707477</v>
      </c>
      <c r="L415" s="1">
        <f t="shared" si="6"/>
        <v>780.52</v>
      </c>
    </row>
    <row r="416" spans="1:12" x14ac:dyDescent="0.35">
      <c r="A416" t="s">
        <v>17</v>
      </c>
      <c r="B416">
        <v>2006</v>
      </c>
      <c r="C416" t="s">
        <v>4</v>
      </c>
      <c r="D416" t="s">
        <v>5</v>
      </c>
      <c r="E416" s="1">
        <v>61.830000000000098</v>
      </c>
      <c r="F416" s="1">
        <v>4204.8999999999996</v>
      </c>
      <c r="G416" s="1">
        <v>4266.7299999999996</v>
      </c>
      <c r="H416" s="1">
        <v>3413.384</v>
      </c>
      <c r="I416" s="1">
        <v>0.8</v>
      </c>
      <c r="J416" s="1">
        <v>98.550880885361906</v>
      </c>
      <c r="K416" s="1">
        <v>1.4491191146381399</v>
      </c>
      <c r="L416" s="1">
        <f t="shared" si="6"/>
        <v>853.34599999999955</v>
      </c>
    </row>
    <row r="417" spans="1:12" x14ac:dyDescent="0.35">
      <c r="A417" t="s">
        <v>17</v>
      </c>
      <c r="B417">
        <v>2007</v>
      </c>
      <c r="C417" t="s">
        <v>4</v>
      </c>
      <c r="D417" t="s">
        <v>5</v>
      </c>
      <c r="E417" s="1">
        <v>51.86</v>
      </c>
      <c r="F417" s="1">
        <v>3553.05</v>
      </c>
      <c r="G417" s="1">
        <v>3604.91</v>
      </c>
      <c r="H417" s="1">
        <v>2883.9279999999999</v>
      </c>
      <c r="I417" s="1">
        <v>0.8</v>
      </c>
      <c r="J417" s="1">
        <v>98.561406526099105</v>
      </c>
      <c r="K417" s="1">
        <v>1.4385934739008699</v>
      </c>
      <c r="L417" s="1">
        <f t="shared" si="6"/>
        <v>720.98199999999997</v>
      </c>
    </row>
    <row r="418" spans="1:12" x14ac:dyDescent="0.35">
      <c r="A418" t="s">
        <v>17</v>
      </c>
      <c r="B418">
        <v>2008</v>
      </c>
      <c r="C418" t="s">
        <v>4</v>
      </c>
      <c r="D418" t="s">
        <v>5</v>
      </c>
      <c r="E418" s="1">
        <v>39.720000000000198</v>
      </c>
      <c r="F418" s="1">
        <v>3775.26</v>
      </c>
      <c r="G418" s="1">
        <v>3814.98</v>
      </c>
      <c r="H418" s="1">
        <v>3051.9839999999999</v>
      </c>
      <c r="I418" s="1">
        <v>0.8</v>
      </c>
      <c r="J418" s="1">
        <v>98.958841199691705</v>
      </c>
      <c r="K418" s="1">
        <v>1.0411588003082599</v>
      </c>
      <c r="L418" s="1">
        <f t="shared" si="6"/>
        <v>762.99600000000009</v>
      </c>
    </row>
    <row r="419" spans="1:12" x14ac:dyDescent="0.35">
      <c r="A419" t="s">
        <v>17</v>
      </c>
      <c r="B419">
        <v>2009</v>
      </c>
      <c r="C419" t="s">
        <v>4</v>
      </c>
      <c r="D419" t="s">
        <v>5</v>
      </c>
      <c r="E419" s="1">
        <v>36.629999999999903</v>
      </c>
      <c r="F419" s="1">
        <v>3583.16</v>
      </c>
      <c r="G419" s="1">
        <v>3619.79</v>
      </c>
      <c r="H419" s="1">
        <v>2895.8319999999999</v>
      </c>
      <c r="I419" s="1">
        <v>0.8</v>
      </c>
      <c r="J419" s="1">
        <v>98.988062843424601</v>
      </c>
      <c r="K419" s="1">
        <v>1.0119371565753801</v>
      </c>
      <c r="L419" s="1">
        <f t="shared" si="6"/>
        <v>723.95800000000008</v>
      </c>
    </row>
    <row r="420" spans="1:12" x14ac:dyDescent="0.35">
      <c r="A420" t="s">
        <v>17</v>
      </c>
      <c r="B420">
        <v>2010</v>
      </c>
      <c r="C420" t="s">
        <v>4</v>
      </c>
      <c r="D420" t="s">
        <v>5</v>
      </c>
      <c r="E420" s="1">
        <v>35.040000000000198</v>
      </c>
      <c r="F420" s="1">
        <v>3512.74</v>
      </c>
      <c r="G420" s="1">
        <v>3547.78</v>
      </c>
      <c r="H420" s="1">
        <v>2838.2240000000002</v>
      </c>
      <c r="I420" s="1">
        <v>0.8</v>
      </c>
      <c r="J420" s="1">
        <v>99.012340111280807</v>
      </c>
      <c r="K420" s="1">
        <v>0.987659888719148</v>
      </c>
      <c r="L420" s="1">
        <f t="shared" si="6"/>
        <v>709.55600000000004</v>
      </c>
    </row>
    <row r="421" spans="1:12" x14ac:dyDescent="0.35">
      <c r="A421" t="s">
        <v>17</v>
      </c>
      <c r="B421">
        <v>2011</v>
      </c>
      <c r="C421" t="s">
        <v>4</v>
      </c>
      <c r="D421" t="s">
        <v>5</v>
      </c>
      <c r="E421" s="1">
        <v>32.150000000000098</v>
      </c>
      <c r="F421" s="1">
        <v>3800.44</v>
      </c>
      <c r="G421" s="1">
        <v>3832.59</v>
      </c>
      <c r="H421" s="1">
        <v>3066.0720000000001</v>
      </c>
      <c r="I421" s="1">
        <v>0.8</v>
      </c>
      <c r="J421" s="1">
        <v>99.161141682256599</v>
      </c>
      <c r="K421" s="1">
        <v>0.83885831774335595</v>
      </c>
      <c r="L421" s="1">
        <f t="shared" si="6"/>
        <v>766.51800000000003</v>
      </c>
    </row>
    <row r="422" spans="1:12" x14ac:dyDescent="0.35">
      <c r="A422" t="s">
        <v>17</v>
      </c>
      <c r="B422">
        <v>2000</v>
      </c>
      <c r="C422" t="s">
        <v>6</v>
      </c>
      <c r="D422" t="s">
        <v>7</v>
      </c>
      <c r="E422" s="1">
        <v>15.35</v>
      </c>
      <c r="F422" s="1">
        <v>1169.21</v>
      </c>
      <c r="G422" s="1">
        <v>1184.56</v>
      </c>
      <c r="H422" s="1">
        <v>631.92956306035899</v>
      </c>
      <c r="I422" s="1">
        <v>0.53347197529914803</v>
      </c>
      <c r="J422" s="1">
        <v>98.704160194502606</v>
      </c>
      <c r="K422" s="1">
        <v>1.2958398054974001</v>
      </c>
      <c r="L422" s="1">
        <f t="shared" si="6"/>
        <v>552.63043693964096</v>
      </c>
    </row>
    <row r="423" spans="1:12" x14ac:dyDescent="0.35">
      <c r="A423" t="s">
        <v>17</v>
      </c>
      <c r="B423">
        <v>2001</v>
      </c>
      <c r="C423" t="s">
        <v>6</v>
      </c>
      <c r="D423" t="s">
        <v>7</v>
      </c>
      <c r="E423" s="1">
        <v>12.1</v>
      </c>
      <c r="F423" s="1">
        <v>853.09</v>
      </c>
      <c r="G423" s="1">
        <v>865.19</v>
      </c>
      <c r="H423" s="1">
        <v>461.55461830907001</v>
      </c>
      <c r="I423" s="1">
        <v>0.53347197529914803</v>
      </c>
      <c r="J423" s="1">
        <v>98.601463262404806</v>
      </c>
      <c r="K423" s="1">
        <v>1.39853673759521</v>
      </c>
      <c r="L423" s="1">
        <f t="shared" si="6"/>
        <v>403.63538169093005</v>
      </c>
    </row>
    <row r="424" spans="1:12" x14ac:dyDescent="0.35">
      <c r="A424" t="s">
        <v>17</v>
      </c>
      <c r="B424">
        <v>2002</v>
      </c>
      <c r="C424" t="s">
        <v>6</v>
      </c>
      <c r="D424" t="s">
        <v>7</v>
      </c>
      <c r="E424" s="1">
        <v>10.44</v>
      </c>
      <c r="F424" s="1">
        <v>732.6</v>
      </c>
      <c r="G424" s="1">
        <v>743.04</v>
      </c>
      <c r="H424" s="1">
        <v>396.39101652627897</v>
      </c>
      <c r="I424" s="1">
        <v>0.53347197529914803</v>
      </c>
      <c r="J424" s="1">
        <v>98.594961240310099</v>
      </c>
      <c r="K424" s="1">
        <v>1.4050387596899201</v>
      </c>
      <c r="L424" s="1">
        <f t="shared" si="6"/>
        <v>346.64898347372099</v>
      </c>
    </row>
    <row r="425" spans="1:12" x14ac:dyDescent="0.35">
      <c r="A425" t="s">
        <v>17</v>
      </c>
      <c r="B425">
        <v>2003</v>
      </c>
      <c r="C425" t="s">
        <v>6</v>
      </c>
      <c r="D425" t="s">
        <v>7</v>
      </c>
      <c r="E425" s="1">
        <v>10.46</v>
      </c>
      <c r="F425" s="1">
        <v>1086.22</v>
      </c>
      <c r="G425" s="1">
        <v>1096.68</v>
      </c>
      <c r="H425" s="1">
        <v>585.04804587107003</v>
      </c>
      <c r="I425" s="1">
        <v>0.53347197529914803</v>
      </c>
      <c r="J425" s="1">
        <v>99.046212204106894</v>
      </c>
      <c r="K425" s="1">
        <v>0.95378779589305895</v>
      </c>
      <c r="L425" s="1">
        <f t="shared" si="6"/>
        <v>511.63195412893003</v>
      </c>
    </row>
    <row r="426" spans="1:12" x14ac:dyDescent="0.35">
      <c r="A426" t="s">
        <v>17</v>
      </c>
      <c r="B426">
        <v>2004</v>
      </c>
      <c r="C426" t="s">
        <v>6</v>
      </c>
      <c r="D426" t="s">
        <v>7</v>
      </c>
      <c r="E426" s="1">
        <v>8.77</v>
      </c>
      <c r="F426" s="1">
        <v>891.74</v>
      </c>
      <c r="G426" s="1">
        <v>900.51</v>
      </c>
      <c r="H426" s="1">
        <v>480.39684847663602</v>
      </c>
      <c r="I426" s="1">
        <v>0.53347197529914803</v>
      </c>
      <c r="J426" s="1">
        <v>99.026107428013006</v>
      </c>
      <c r="K426" s="1">
        <v>0.97389257198698498</v>
      </c>
      <c r="L426" s="1">
        <f t="shared" si="6"/>
        <v>420.11315152336397</v>
      </c>
    </row>
    <row r="427" spans="1:12" x14ac:dyDescent="0.35">
      <c r="A427" t="s">
        <v>17</v>
      </c>
      <c r="B427">
        <v>2005</v>
      </c>
      <c r="C427" t="s">
        <v>6</v>
      </c>
      <c r="D427" t="s">
        <v>7</v>
      </c>
      <c r="E427" s="1">
        <v>9.36</v>
      </c>
      <c r="F427" s="1">
        <v>692.11</v>
      </c>
      <c r="G427" s="1">
        <v>701.47</v>
      </c>
      <c r="H427" s="1">
        <v>374.21458651309302</v>
      </c>
      <c r="I427" s="1">
        <v>0.53347197529914803</v>
      </c>
      <c r="J427" s="1">
        <v>98.665659258414493</v>
      </c>
      <c r="K427" s="1">
        <v>1.33434074158553</v>
      </c>
      <c r="L427" s="1">
        <f t="shared" si="6"/>
        <v>327.255413486907</v>
      </c>
    </row>
    <row r="428" spans="1:12" x14ac:dyDescent="0.35">
      <c r="A428" t="s">
        <v>17</v>
      </c>
      <c r="B428">
        <v>2006</v>
      </c>
      <c r="C428" t="s">
        <v>6</v>
      </c>
      <c r="D428" t="s">
        <v>7</v>
      </c>
      <c r="E428" s="1">
        <v>9.8800000000000008</v>
      </c>
      <c r="F428" s="1">
        <v>866.01</v>
      </c>
      <c r="G428" s="1">
        <v>875.89</v>
      </c>
      <c r="H428" s="1">
        <v>467.26276844477098</v>
      </c>
      <c r="I428" s="1">
        <v>0.53347197529914803</v>
      </c>
      <c r="J428" s="1">
        <v>98.872004475447795</v>
      </c>
      <c r="K428" s="1">
        <v>1.12799552455217</v>
      </c>
      <c r="L428" s="1">
        <f t="shared" si="6"/>
        <v>408.627231555229</v>
      </c>
    </row>
    <row r="429" spans="1:12" x14ac:dyDescent="0.35">
      <c r="A429" t="s">
        <v>17</v>
      </c>
      <c r="B429">
        <v>2007</v>
      </c>
      <c r="C429" t="s">
        <v>6</v>
      </c>
      <c r="D429" t="s">
        <v>7</v>
      </c>
      <c r="E429" s="1">
        <v>11.89</v>
      </c>
      <c r="F429" s="1">
        <v>1003.38</v>
      </c>
      <c r="G429" s="1">
        <v>1015.27</v>
      </c>
      <c r="H429" s="1">
        <v>541.61809236196598</v>
      </c>
      <c r="I429" s="1">
        <v>0.53347197529914803</v>
      </c>
      <c r="J429" s="1">
        <v>98.828882957242897</v>
      </c>
      <c r="K429" s="1">
        <v>1.1711170427571</v>
      </c>
      <c r="L429" s="1">
        <f t="shared" si="6"/>
        <v>473.651907638034</v>
      </c>
    </row>
    <row r="430" spans="1:12" x14ac:dyDescent="0.35">
      <c r="A430" t="s">
        <v>17</v>
      </c>
      <c r="B430">
        <v>2008</v>
      </c>
      <c r="C430" t="s">
        <v>6</v>
      </c>
      <c r="D430" t="s">
        <v>7</v>
      </c>
      <c r="E430" s="1">
        <v>14.03</v>
      </c>
      <c r="F430" s="1">
        <v>995.09</v>
      </c>
      <c r="G430" s="1">
        <v>1009.12</v>
      </c>
      <c r="H430" s="1">
        <v>538.33723971387599</v>
      </c>
      <c r="I430" s="1">
        <v>0.53347197529914803</v>
      </c>
      <c r="J430" s="1">
        <v>98.609679720944996</v>
      </c>
      <c r="K430" s="1">
        <v>1.39032027905502</v>
      </c>
      <c r="L430" s="1">
        <f t="shared" si="6"/>
        <v>470.78276028612402</v>
      </c>
    </row>
    <row r="431" spans="1:12" x14ac:dyDescent="0.35">
      <c r="A431" t="s">
        <v>17</v>
      </c>
      <c r="B431">
        <v>2009</v>
      </c>
      <c r="C431" t="s">
        <v>6</v>
      </c>
      <c r="D431" t="s">
        <v>7</v>
      </c>
      <c r="E431" s="1">
        <v>15.27</v>
      </c>
      <c r="F431" s="1">
        <v>981</v>
      </c>
      <c r="G431" s="1">
        <v>996.27</v>
      </c>
      <c r="H431" s="1">
        <v>531.48212483128202</v>
      </c>
      <c r="I431" s="1">
        <v>0.53347197529914803</v>
      </c>
      <c r="J431" s="1">
        <v>98.467282965461195</v>
      </c>
      <c r="K431" s="1">
        <v>1.5327170345388299</v>
      </c>
      <c r="L431" s="1">
        <f t="shared" si="6"/>
        <v>464.78787516871796</v>
      </c>
    </row>
    <row r="432" spans="1:12" x14ac:dyDescent="0.35">
      <c r="A432" t="s">
        <v>17</v>
      </c>
      <c r="B432">
        <v>2010</v>
      </c>
      <c r="C432" t="s">
        <v>6</v>
      </c>
      <c r="D432" t="s">
        <v>7</v>
      </c>
      <c r="E432" s="1">
        <v>11.79</v>
      </c>
      <c r="F432" s="1">
        <v>927.56</v>
      </c>
      <c r="G432" s="1">
        <v>939.35</v>
      </c>
      <c r="H432" s="1">
        <v>501.11689999725502</v>
      </c>
      <c r="I432" s="1">
        <v>0.53347197529914803</v>
      </c>
      <c r="J432" s="1">
        <v>98.744876776494394</v>
      </c>
      <c r="K432" s="1">
        <v>1.25512322350562</v>
      </c>
      <c r="L432" s="1">
        <f t="shared" si="6"/>
        <v>438.233100002745</v>
      </c>
    </row>
    <row r="433" spans="1:12" x14ac:dyDescent="0.35">
      <c r="A433" t="s">
        <v>17</v>
      </c>
      <c r="B433">
        <v>2011</v>
      </c>
      <c r="C433" t="s">
        <v>6</v>
      </c>
      <c r="D433" t="s">
        <v>7</v>
      </c>
      <c r="E433" s="1">
        <v>11.39</v>
      </c>
      <c r="F433" s="1">
        <v>1038.4100000000001</v>
      </c>
      <c r="G433" s="1">
        <v>1049.8</v>
      </c>
      <c r="H433" s="1">
        <v>560.03887966904597</v>
      </c>
      <c r="I433" s="1">
        <v>0.53347197529914803</v>
      </c>
      <c r="J433" s="1">
        <v>98.915031434558998</v>
      </c>
      <c r="K433" s="1">
        <v>1.0849685654410399</v>
      </c>
      <c r="L433" s="1">
        <f t="shared" si="6"/>
        <v>489.76112033095399</v>
      </c>
    </row>
    <row r="434" spans="1:12" x14ac:dyDescent="0.35">
      <c r="A434" t="s">
        <v>17</v>
      </c>
      <c r="B434">
        <v>2012</v>
      </c>
      <c r="C434" t="s">
        <v>6</v>
      </c>
      <c r="D434" t="s">
        <v>7</v>
      </c>
      <c r="E434" s="1">
        <v>18.79</v>
      </c>
      <c r="F434" s="1">
        <v>930.6</v>
      </c>
      <c r="G434" s="1">
        <v>949.39</v>
      </c>
      <c r="H434" s="1">
        <v>506.47295862925802</v>
      </c>
      <c r="I434" s="1">
        <v>0.53347197529914803</v>
      </c>
      <c r="J434" s="1">
        <v>98.020834430529106</v>
      </c>
      <c r="K434" s="1">
        <v>1.97916556947092</v>
      </c>
      <c r="L434" s="1">
        <f t="shared" si="6"/>
        <v>442.91704137074197</v>
      </c>
    </row>
    <row r="435" spans="1:12" x14ac:dyDescent="0.35">
      <c r="A435" t="s">
        <v>17</v>
      </c>
      <c r="B435">
        <v>2013</v>
      </c>
      <c r="C435" t="s">
        <v>6</v>
      </c>
      <c r="D435" t="s">
        <v>7</v>
      </c>
      <c r="E435" s="1">
        <v>15.19</v>
      </c>
      <c r="F435" s="1">
        <v>809.83</v>
      </c>
      <c r="G435" s="1">
        <v>825.02</v>
      </c>
      <c r="H435" s="1">
        <v>440.125049061303</v>
      </c>
      <c r="I435" s="1">
        <v>0.53347197529914803</v>
      </c>
      <c r="J435" s="1">
        <v>98.158832513151197</v>
      </c>
      <c r="K435" s="1">
        <v>1.8411674868487999</v>
      </c>
      <c r="L435" s="1">
        <f t="shared" si="6"/>
        <v>384.89495093869698</v>
      </c>
    </row>
    <row r="436" spans="1:12" x14ac:dyDescent="0.35">
      <c r="A436" t="s">
        <v>17</v>
      </c>
      <c r="B436">
        <v>2014</v>
      </c>
      <c r="C436" t="s">
        <v>6</v>
      </c>
      <c r="D436" t="s">
        <v>7</v>
      </c>
      <c r="E436" s="1">
        <v>10.199999999999999</v>
      </c>
      <c r="F436" s="1">
        <v>716.35199999999998</v>
      </c>
      <c r="G436" s="1">
        <v>726.55200000000002</v>
      </c>
      <c r="H436" s="1">
        <v>387.59513059754698</v>
      </c>
      <c r="I436" s="1">
        <v>0.53347197529914803</v>
      </c>
      <c r="J436" s="1">
        <v>98.5961087437651</v>
      </c>
      <c r="K436" s="1">
        <v>1.4038912562349299</v>
      </c>
      <c r="L436" s="1">
        <f t="shared" si="6"/>
        <v>338.95686940245304</v>
      </c>
    </row>
    <row r="437" spans="1:12" x14ac:dyDescent="0.35">
      <c r="A437" t="s">
        <v>17</v>
      </c>
      <c r="B437">
        <v>2015</v>
      </c>
      <c r="C437" t="s">
        <v>6</v>
      </c>
      <c r="D437" t="s">
        <v>7</v>
      </c>
      <c r="E437" s="1">
        <v>8.01</v>
      </c>
      <c r="F437" s="1">
        <v>820.83</v>
      </c>
      <c r="G437" s="1">
        <v>828.84</v>
      </c>
      <c r="H437" s="1">
        <v>442.16291200694599</v>
      </c>
      <c r="I437" s="1">
        <v>0.53347197529914803</v>
      </c>
      <c r="J437" s="1">
        <v>99.033589112494596</v>
      </c>
      <c r="K437" s="1">
        <v>0.96641088750542903</v>
      </c>
      <c r="L437" s="1">
        <f t="shared" si="6"/>
        <v>386.67708799305404</v>
      </c>
    </row>
    <row r="438" spans="1:12" x14ac:dyDescent="0.35">
      <c r="A438" t="s">
        <v>17</v>
      </c>
      <c r="B438">
        <v>2016</v>
      </c>
      <c r="C438" t="s">
        <v>6</v>
      </c>
      <c r="D438" t="s">
        <v>7</v>
      </c>
      <c r="E438" s="1">
        <v>9.09</v>
      </c>
      <c r="F438" s="1">
        <v>898.45</v>
      </c>
      <c r="G438" s="1">
        <v>907.54</v>
      </c>
      <c r="H438" s="1">
        <v>484.14715646298902</v>
      </c>
      <c r="I438" s="1">
        <v>0.53347197529914803</v>
      </c>
      <c r="J438" s="1">
        <v>98.998391255481906</v>
      </c>
      <c r="K438" s="1">
        <v>1.0016087445181501</v>
      </c>
      <c r="L438" s="1">
        <f t="shared" si="6"/>
        <v>423.39284353701095</v>
      </c>
    </row>
    <row r="439" spans="1:12" x14ac:dyDescent="0.35">
      <c r="A439" t="s">
        <v>17</v>
      </c>
      <c r="B439">
        <v>2017</v>
      </c>
      <c r="C439" t="s">
        <v>6</v>
      </c>
      <c r="D439" t="s">
        <v>7</v>
      </c>
      <c r="E439" s="1">
        <v>10.91</v>
      </c>
      <c r="F439" s="1">
        <v>823.59</v>
      </c>
      <c r="G439" s="1">
        <v>834.5</v>
      </c>
      <c r="H439" s="1">
        <v>445.18236338713899</v>
      </c>
      <c r="I439" s="1">
        <v>0.53347197529914803</v>
      </c>
      <c r="J439" s="1">
        <v>98.692630317555398</v>
      </c>
      <c r="K439" s="1">
        <v>1.30736968244458</v>
      </c>
      <c r="L439" s="1">
        <f t="shared" si="6"/>
        <v>389.31763661286101</v>
      </c>
    </row>
    <row r="440" spans="1:12" x14ac:dyDescent="0.35">
      <c r="A440" t="s">
        <v>17</v>
      </c>
      <c r="B440">
        <v>2018</v>
      </c>
      <c r="C440" t="s">
        <v>6</v>
      </c>
      <c r="D440" t="s">
        <v>7</v>
      </c>
      <c r="E440" s="1">
        <v>10.31</v>
      </c>
      <c r="F440" s="1">
        <v>713.28</v>
      </c>
      <c r="G440" s="1">
        <v>723.59</v>
      </c>
      <c r="H440" s="1">
        <v>386.01498660671098</v>
      </c>
      <c r="I440" s="1">
        <v>0.53347197529914803</v>
      </c>
      <c r="J440" s="1">
        <v>98.575159966279301</v>
      </c>
      <c r="K440" s="1">
        <v>1.4248400337207501</v>
      </c>
      <c r="L440" s="1">
        <f t="shared" si="6"/>
        <v>337.57501339328905</v>
      </c>
    </row>
    <row r="441" spans="1:12" x14ac:dyDescent="0.35">
      <c r="A441" t="s">
        <v>17</v>
      </c>
      <c r="B441">
        <v>2019</v>
      </c>
      <c r="C441" t="s">
        <v>6</v>
      </c>
      <c r="D441" t="s">
        <v>7</v>
      </c>
      <c r="E441" s="1">
        <v>8.9304584806312999</v>
      </c>
      <c r="F441" s="1">
        <v>617.83874151936902</v>
      </c>
      <c r="G441" s="1">
        <v>626.76919999999996</v>
      </c>
      <c r="H441" s="1">
        <v>334.36380318066699</v>
      </c>
      <c r="I441" s="1">
        <v>0.53347197529914803</v>
      </c>
      <c r="J441" s="1">
        <v>98.575159966279202</v>
      </c>
      <c r="K441" s="1">
        <v>1.4248400337207501</v>
      </c>
      <c r="L441" s="1">
        <f t="shared" si="6"/>
        <v>292.40539681933296</v>
      </c>
    </row>
    <row r="442" spans="1:12" x14ac:dyDescent="0.35">
      <c r="A442" t="s">
        <v>17</v>
      </c>
      <c r="B442">
        <v>2000</v>
      </c>
      <c r="C442" t="s">
        <v>8</v>
      </c>
      <c r="D442" t="s">
        <v>9</v>
      </c>
      <c r="E442" s="1">
        <v>166.81</v>
      </c>
      <c r="F442" s="1">
        <v>279.77</v>
      </c>
      <c r="G442" s="1">
        <v>446.58</v>
      </c>
      <c r="H442" s="1">
        <v>167.28886800000001</v>
      </c>
      <c r="I442" s="1">
        <v>0.37459999999999999</v>
      </c>
      <c r="J442" s="1">
        <v>62.647230059563803</v>
      </c>
      <c r="K442" s="1">
        <v>37.352769940436197</v>
      </c>
      <c r="L442" s="1">
        <f t="shared" si="6"/>
        <v>279.29113199999995</v>
      </c>
    </row>
    <row r="443" spans="1:12" x14ac:dyDescent="0.35">
      <c r="A443" t="s">
        <v>17</v>
      </c>
      <c r="B443">
        <v>2001</v>
      </c>
      <c r="C443" t="s">
        <v>8</v>
      </c>
      <c r="D443" t="s">
        <v>9</v>
      </c>
      <c r="E443" s="1">
        <v>140.69</v>
      </c>
      <c r="F443" s="1">
        <v>193.16</v>
      </c>
      <c r="G443" s="1">
        <v>333.85</v>
      </c>
      <c r="H443" s="1">
        <v>132.8723</v>
      </c>
      <c r="I443" s="1">
        <v>0.39800000000000002</v>
      </c>
      <c r="J443" s="1">
        <v>57.858319604612802</v>
      </c>
      <c r="K443" s="1">
        <v>42.141680395387098</v>
      </c>
      <c r="L443" s="1">
        <f t="shared" si="6"/>
        <v>200.97770000000003</v>
      </c>
    </row>
    <row r="444" spans="1:12" x14ac:dyDescent="0.35">
      <c r="A444" t="s">
        <v>17</v>
      </c>
      <c r="B444">
        <v>2002</v>
      </c>
      <c r="C444" t="s">
        <v>8</v>
      </c>
      <c r="D444" t="s">
        <v>9</v>
      </c>
      <c r="E444" s="1">
        <v>121.28</v>
      </c>
      <c r="F444" s="1">
        <v>188.84</v>
      </c>
      <c r="G444" s="1">
        <v>310.12</v>
      </c>
      <c r="H444" s="1">
        <v>122.12525599999999</v>
      </c>
      <c r="I444" s="1">
        <v>0.39379999999999998</v>
      </c>
      <c r="J444" s="1">
        <v>60.892557719592403</v>
      </c>
      <c r="K444" s="1">
        <v>39.107442280407597</v>
      </c>
      <c r="L444" s="1">
        <f t="shared" si="6"/>
        <v>187.99474400000003</v>
      </c>
    </row>
    <row r="445" spans="1:12" x14ac:dyDescent="0.35">
      <c r="A445" t="s">
        <v>17</v>
      </c>
      <c r="B445">
        <v>2003</v>
      </c>
      <c r="C445" t="s">
        <v>8</v>
      </c>
      <c r="D445" t="s">
        <v>9</v>
      </c>
      <c r="E445" s="1">
        <v>123.52</v>
      </c>
      <c r="F445" s="1">
        <v>140.87</v>
      </c>
      <c r="G445" s="1">
        <v>264.39</v>
      </c>
      <c r="H445" s="1">
        <v>103.90527</v>
      </c>
      <c r="I445" s="1">
        <v>0.39300000000000002</v>
      </c>
      <c r="J445" s="1">
        <v>53.281137713226698</v>
      </c>
      <c r="K445" s="1">
        <v>46.718862286773302</v>
      </c>
      <c r="L445" s="1">
        <f t="shared" si="6"/>
        <v>160.48472999999998</v>
      </c>
    </row>
    <row r="446" spans="1:12" x14ac:dyDescent="0.35">
      <c r="A446" t="s">
        <v>17</v>
      </c>
      <c r="B446">
        <v>2004</v>
      </c>
      <c r="C446" t="s">
        <v>8</v>
      </c>
      <c r="D446" t="s">
        <v>9</v>
      </c>
      <c r="E446" s="1">
        <v>111.13</v>
      </c>
      <c r="F446" s="1">
        <v>145.41999999999999</v>
      </c>
      <c r="G446" s="1">
        <v>256.55</v>
      </c>
      <c r="H446" s="1">
        <v>109.59815999999999</v>
      </c>
      <c r="I446" s="1">
        <v>0.42720000000000002</v>
      </c>
      <c r="J446" s="1">
        <v>56.682907815240704</v>
      </c>
      <c r="K446" s="1">
        <v>43.317092184759296</v>
      </c>
      <c r="L446" s="1">
        <f t="shared" si="6"/>
        <v>146.95184</v>
      </c>
    </row>
    <row r="447" spans="1:12" x14ac:dyDescent="0.35">
      <c r="A447" t="s">
        <v>17</v>
      </c>
      <c r="B447">
        <v>2005</v>
      </c>
      <c r="C447" t="s">
        <v>8</v>
      </c>
      <c r="D447" t="s">
        <v>9</v>
      </c>
      <c r="E447" s="1">
        <v>110.72</v>
      </c>
      <c r="F447" s="1">
        <v>154.47</v>
      </c>
      <c r="G447" s="1">
        <v>265.19</v>
      </c>
      <c r="H447" s="1">
        <v>116.577524</v>
      </c>
      <c r="I447" s="1">
        <v>0.43959999999999999</v>
      </c>
      <c r="J447" s="1">
        <v>58.248802745201601</v>
      </c>
      <c r="K447" s="1">
        <v>41.751197254798399</v>
      </c>
      <c r="L447" s="1">
        <f t="shared" si="6"/>
        <v>148.61247600000002</v>
      </c>
    </row>
    <row r="448" spans="1:12" x14ac:dyDescent="0.35">
      <c r="A448" t="s">
        <v>17</v>
      </c>
      <c r="B448">
        <v>2006</v>
      </c>
      <c r="C448" t="s">
        <v>8</v>
      </c>
      <c r="D448" t="s">
        <v>9</v>
      </c>
      <c r="E448" s="1">
        <v>116.87</v>
      </c>
      <c r="F448" s="1">
        <v>147.56</v>
      </c>
      <c r="G448" s="1">
        <v>264.43</v>
      </c>
      <c r="H448" s="1">
        <v>124.863846</v>
      </c>
      <c r="I448" s="1">
        <v>0.47220000000000001</v>
      </c>
      <c r="J448" s="1">
        <v>55.8030480656506</v>
      </c>
      <c r="K448" s="1">
        <v>44.1969519343494</v>
      </c>
      <c r="L448" s="1">
        <f t="shared" si="6"/>
        <v>139.56615400000001</v>
      </c>
    </row>
    <row r="449" spans="1:12" x14ac:dyDescent="0.35">
      <c r="A449" t="s">
        <v>17</v>
      </c>
      <c r="B449">
        <v>2007</v>
      </c>
      <c r="C449" t="s">
        <v>8</v>
      </c>
      <c r="D449" t="s">
        <v>9</v>
      </c>
      <c r="E449" s="1">
        <v>119.2</v>
      </c>
      <c r="F449" s="1">
        <v>136.6</v>
      </c>
      <c r="G449" s="1">
        <v>255.8</v>
      </c>
      <c r="H449" s="1">
        <v>119.40743999999999</v>
      </c>
      <c r="I449" s="1">
        <v>0.46679999999999999</v>
      </c>
      <c r="J449" s="1">
        <v>53.401094605160303</v>
      </c>
      <c r="K449" s="1">
        <v>46.598905394839697</v>
      </c>
      <c r="L449" s="1">
        <f t="shared" si="6"/>
        <v>136.39256</v>
      </c>
    </row>
    <row r="450" spans="1:12" x14ac:dyDescent="0.35">
      <c r="A450" t="s">
        <v>17</v>
      </c>
      <c r="B450">
        <v>2008</v>
      </c>
      <c r="C450" t="s">
        <v>8</v>
      </c>
      <c r="D450" t="s">
        <v>9</v>
      </c>
      <c r="E450" s="1">
        <v>112.23</v>
      </c>
      <c r="F450" s="1">
        <v>132.08000000000001</v>
      </c>
      <c r="G450" s="1">
        <v>244.31</v>
      </c>
      <c r="H450" s="1">
        <v>139.01239000000001</v>
      </c>
      <c r="I450" s="1">
        <v>0.56899999999999995</v>
      </c>
      <c r="J450" s="1">
        <v>54.062461626621896</v>
      </c>
      <c r="K450" s="1">
        <v>45.937538373378104</v>
      </c>
      <c r="L450" s="1">
        <f t="shared" si="6"/>
        <v>105.29760999999999</v>
      </c>
    </row>
    <row r="451" spans="1:12" x14ac:dyDescent="0.35">
      <c r="A451" t="s">
        <v>17</v>
      </c>
      <c r="B451">
        <v>2009</v>
      </c>
      <c r="C451" t="s">
        <v>8</v>
      </c>
      <c r="D451" t="s">
        <v>9</v>
      </c>
      <c r="E451" s="1">
        <v>83.6</v>
      </c>
      <c r="F451" s="1">
        <v>100.75</v>
      </c>
      <c r="G451" s="1">
        <v>184.35</v>
      </c>
      <c r="H451" s="1">
        <v>129.46900500000001</v>
      </c>
      <c r="I451" s="1">
        <v>0.70230000000000004</v>
      </c>
      <c r="J451" s="1">
        <v>54.651478166531099</v>
      </c>
      <c r="K451" s="1">
        <v>45.348521833468901</v>
      </c>
      <c r="L451" s="1">
        <f t="shared" ref="L451:L514" si="7">G451-H451</f>
        <v>54.880994999999984</v>
      </c>
    </row>
    <row r="452" spans="1:12" x14ac:dyDescent="0.35">
      <c r="A452" t="s">
        <v>17</v>
      </c>
      <c r="B452">
        <v>2010</v>
      </c>
      <c r="C452" t="s">
        <v>8</v>
      </c>
      <c r="D452" t="s">
        <v>9</v>
      </c>
      <c r="E452" s="1">
        <v>83.35</v>
      </c>
      <c r="F452" s="1">
        <v>92.89</v>
      </c>
      <c r="G452" s="1">
        <v>176.24</v>
      </c>
      <c r="H452" s="1">
        <v>122.522048</v>
      </c>
      <c r="I452" s="1">
        <v>0.69520000000000004</v>
      </c>
      <c r="J452" s="1">
        <v>52.706536541080403</v>
      </c>
      <c r="K452" s="1">
        <v>47.293463458919703</v>
      </c>
      <c r="L452" s="1">
        <f t="shared" si="7"/>
        <v>53.717952000000011</v>
      </c>
    </row>
    <row r="453" spans="1:12" x14ac:dyDescent="0.35">
      <c r="A453" t="s">
        <v>17</v>
      </c>
      <c r="B453">
        <v>2011</v>
      </c>
      <c r="C453" t="s">
        <v>8</v>
      </c>
      <c r="D453" t="s">
        <v>9</v>
      </c>
      <c r="E453" s="1">
        <v>79.14</v>
      </c>
      <c r="F453" s="1">
        <v>77.31</v>
      </c>
      <c r="G453" s="1">
        <v>156.44999999999999</v>
      </c>
      <c r="H453" s="1">
        <v>109.17081</v>
      </c>
      <c r="I453" s="1">
        <v>0.69779999999999998</v>
      </c>
      <c r="J453" s="1">
        <v>49.4151486097795</v>
      </c>
      <c r="K453" s="1">
        <v>50.5848513902205</v>
      </c>
      <c r="L453" s="1">
        <f t="shared" si="7"/>
        <v>47.279189999999986</v>
      </c>
    </row>
    <row r="454" spans="1:12" x14ac:dyDescent="0.35">
      <c r="A454" t="s">
        <v>17</v>
      </c>
      <c r="B454">
        <v>2012</v>
      </c>
      <c r="C454" t="s">
        <v>8</v>
      </c>
      <c r="D454" t="s">
        <v>9</v>
      </c>
      <c r="E454" s="1">
        <v>79.33</v>
      </c>
      <c r="F454" s="1">
        <v>351.23599999999999</v>
      </c>
      <c r="G454" s="1">
        <v>430.56599999999997</v>
      </c>
      <c r="H454" s="1">
        <v>283.69993740000001</v>
      </c>
      <c r="I454" s="1">
        <v>0.65890000000000004</v>
      </c>
      <c r="J454" s="1">
        <v>81.575414686714694</v>
      </c>
      <c r="K454" s="1">
        <v>18.424585313285299</v>
      </c>
      <c r="L454" s="1">
        <f t="shared" si="7"/>
        <v>146.86606259999996</v>
      </c>
    </row>
    <row r="455" spans="1:12" x14ac:dyDescent="0.35">
      <c r="A455" t="s">
        <v>17</v>
      </c>
      <c r="B455">
        <v>2013</v>
      </c>
      <c r="C455" t="s">
        <v>8</v>
      </c>
      <c r="D455" t="s">
        <v>9</v>
      </c>
      <c r="E455" s="1">
        <v>82.14</v>
      </c>
      <c r="F455" s="1">
        <v>169.78649999999999</v>
      </c>
      <c r="G455" s="1">
        <v>251.9265</v>
      </c>
      <c r="H455" s="1">
        <v>159.26793330000001</v>
      </c>
      <c r="I455" s="1">
        <v>0.63219999999999998</v>
      </c>
      <c r="J455" s="1">
        <v>67.395252186649699</v>
      </c>
      <c r="K455" s="1">
        <v>32.604747813350301</v>
      </c>
      <c r="L455" s="1">
        <f t="shared" si="7"/>
        <v>92.658566699999994</v>
      </c>
    </row>
    <row r="456" spans="1:12" x14ac:dyDescent="0.35">
      <c r="A456" t="s">
        <v>17</v>
      </c>
      <c r="B456">
        <v>2014</v>
      </c>
      <c r="C456" t="s">
        <v>8</v>
      </c>
      <c r="D456" t="s">
        <v>9</v>
      </c>
      <c r="E456" s="1">
        <v>89.11</v>
      </c>
      <c r="F456" s="1">
        <v>175.63210000000001</v>
      </c>
      <c r="G456" s="1">
        <v>264.74209999999999</v>
      </c>
      <c r="H456" s="1">
        <v>123.81988017</v>
      </c>
      <c r="I456" s="1">
        <v>0.4677</v>
      </c>
      <c r="J456" s="1">
        <v>66.340827544995705</v>
      </c>
      <c r="K456" s="1">
        <v>33.659172455004303</v>
      </c>
      <c r="L456" s="1">
        <f t="shared" si="7"/>
        <v>140.92221982999999</v>
      </c>
    </row>
    <row r="457" spans="1:12" x14ac:dyDescent="0.35">
      <c r="A457" t="s">
        <v>17</v>
      </c>
      <c r="B457">
        <v>2015</v>
      </c>
      <c r="C457" t="s">
        <v>8</v>
      </c>
      <c r="D457" t="s">
        <v>9</v>
      </c>
      <c r="E457" s="1">
        <v>93.9</v>
      </c>
      <c r="F457" s="1">
        <v>224.11303000000001</v>
      </c>
      <c r="G457" s="1">
        <v>318.01303000000001</v>
      </c>
      <c r="H457" s="1">
        <v>148.09866807099999</v>
      </c>
      <c r="I457" s="1">
        <v>0.4657</v>
      </c>
      <c r="J457" s="1">
        <v>70.472907981160404</v>
      </c>
      <c r="K457" s="1">
        <v>29.5270920188396</v>
      </c>
      <c r="L457" s="1">
        <f t="shared" si="7"/>
        <v>169.91436192900002</v>
      </c>
    </row>
    <row r="458" spans="1:12" x14ac:dyDescent="0.35">
      <c r="A458" t="s">
        <v>17</v>
      </c>
      <c r="B458">
        <v>2016</v>
      </c>
      <c r="C458" t="s">
        <v>8</v>
      </c>
      <c r="D458" t="s">
        <v>9</v>
      </c>
      <c r="E458" s="1">
        <v>82.03</v>
      </c>
      <c r="F458" s="1">
        <v>181.69612699999999</v>
      </c>
      <c r="G458" s="1">
        <v>263.72612700000002</v>
      </c>
      <c r="H458" s="1">
        <v>117.93832399439999</v>
      </c>
      <c r="I458" s="1">
        <v>0.44719999999999999</v>
      </c>
      <c r="J458" s="1">
        <v>68.895762838089993</v>
      </c>
      <c r="K458" s="1">
        <v>31.10423716191</v>
      </c>
      <c r="L458" s="1">
        <f t="shared" si="7"/>
        <v>145.78780300560004</v>
      </c>
    </row>
    <row r="459" spans="1:12" x14ac:dyDescent="0.35">
      <c r="A459" t="s">
        <v>17</v>
      </c>
      <c r="B459">
        <v>2017</v>
      </c>
      <c r="C459" t="s">
        <v>8</v>
      </c>
      <c r="D459" t="s">
        <v>9</v>
      </c>
      <c r="E459" s="1">
        <v>85.05</v>
      </c>
      <c r="F459" s="1">
        <v>163.558627</v>
      </c>
      <c r="G459" s="1">
        <v>248.60862700000001</v>
      </c>
      <c r="H459" s="1">
        <v>111.1777779944</v>
      </c>
      <c r="I459" s="1">
        <v>0.44719999999999999</v>
      </c>
      <c r="J459" s="1">
        <v>65.789602305313394</v>
      </c>
      <c r="K459" s="1">
        <v>34.210397694686598</v>
      </c>
      <c r="L459" s="1">
        <f t="shared" si="7"/>
        <v>137.43084900560001</v>
      </c>
    </row>
    <row r="460" spans="1:12" x14ac:dyDescent="0.35">
      <c r="A460" t="s">
        <v>17</v>
      </c>
      <c r="B460">
        <v>2018</v>
      </c>
      <c r="C460" t="s">
        <v>8</v>
      </c>
      <c r="D460" t="s">
        <v>9</v>
      </c>
      <c r="E460" s="1">
        <v>87.05</v>
      </c>
      <c r="F460" s="1">
        <v>168.152477</v>
      </c>
      <c r="G460" s="1">
        <v>255.20247699999999</v>
      </c>
      <c r="H460" s="1">
        <v>114.1265477144</v>
      </c>
      <c r="I460" s="1">
        <v>0.44719999999999999</v>
      </c>
      <c r="J460" s="1">
        <v>65.889829509766102</v>
      </c>
      <c r="K460" s="1">
        <v>34.110170490233898</v>
      </c>
      <c r="L460" s="1">
        <f t="shared" si="7"/>
        <v>141.07592928559998</v>
      </c>
    </row>
    <row r="461" spans="1:12" x14ac:dyDescent="0.35">
      <c r="A461" t="s">
        <v>17</v>
      </c>
      <c r="B461">
        <v>2019</v>
      </c>
      <c r="C461" t="s">
        <v>8</v>
      </c>
      <c r="D461" t="s">
        <v>9</v>
      </c>
      <c r="E461" s="1">
        <v>50.5428</v>
      </c>
      <c r="F461" s="1">
        <v>191.36369999999999</v>
      </c>
      <c r="G461" s="1">
        <v>241.90649999999999</v>
      </c>
      <c r="H461" s="1">
        <v>108.1805868</v>
      </c>
      <c r="I461" s="1">
        <v>0.44719999999999999</v>
      </c>
      <c r="J461" s="1">
        <v>79.106472955460106</v>
      </c>
      <c r="K461" s="1">
        <v>20.893527044539901</v>
      </c>
      <c r="L461" s="1">
        <f t="shared" si="7"/>
        <v>133.72591319999998</v>
      </c>
    </row>
    <row r="462" spans="1:12" x14ac:dyDescent="0.35">
      <c r="A462" t="s">
        <v>17</v>
      </c>
      <c r="B462">
        <v>2000</v>
      </c>
      <c r="C462" t="s">
        <v>10</v>
      </c>
      <c r="D462" t="s">
        <v>11</v>
      </c>
      <c r="E462" s="1">
        <v>218.76767871847301</v>
      </c>
      <c r="F462" s="1">
        <v>218.942321281527</v>
      </c>
      <c r="G462" s="1">
        <v>437.71</v>
      </c>
      <c r="H462" s="1">
        <v>350.16800000000001</v>
      </c>
      <c r="I462" s="1">
        <v>0.8</v>
      </c>
      <c r="J462" s="1">
        <v>50.019949574267599</v>
      </c>
      <c r="K462" s="1">
        <v>49.980050425732401</v>
      </c>
      <c r="L462" s="1">
        <f t="shared" si="7"/>
        <v>87.541999999999973</v>
      </c>
    </row>
    <row r="463" spans="1:12" x14ac:dyDescent="0.35">
      <c r="A463" t="s">
        <v>17</v>
      </c>
      <c r="B463">
        <v>2001</v>
      </c>
      <c r="C463" t="s">
        <v>10</v>
      </c>
      <c r="D463" t="s">
        <v>11</v>
      </c>
      <c r="E463" s="1">
        <v>193.25777246733901</v>
      </c>
      <c r="F463" s="1">
        <v>189.91222753266101</v>
      </c>
      <c r="G463" s="1">
        <v>383.17</v>
      </c>
      <c r="H463" s="1">
        <v>306.536</v>
      </c>
      <c r="I463" s="1">
        <v>0.8</v>
      </c>
      <c r="J463" s="1">
        <v>49.563438560602499</v>
      </c>
      <c r="K463" s="1">
        <v>50.436561439397501</v>
      </c>
      <c r="L463" s="1">
        <f t="shared" si="7"/>
        <v>76.634000000000015</v>
      </c>
    </row>
    <row r="464" spans="1:12" x14ac:dyDescent="0.35">
      <c r="A464" t="s">
        <v>17</v>
      </c>
      <c r="B464">
        <v>2002</v>
      </c>
      <c r="C464" t="s">
        <v>10</v>
      </c>
      <c r="D464" t="s">
        <v>11</v>
      </c>
      <c r="E464" s="1">
        <v>176.20410846553301</v>
      </c>
      <c r="F464" s="1">
        <v>192.76589153446699</v>
      </c>
      <c r="G464" s="1">
        <v>368.97</v>
      </c>
      <c r="H464" s="1">
        <v>295.17599999999999</v>
      </c>
      <c r="I464" s="1">
        <v>0.8</v>
      </c>
      <c r="J464" s="1">
        <v>52.244326512851103</v>
      </c>
      <c r="K464" s="1">
        <v>47.755673487148897</v>
      </c>
      <c r="L464" s="1">
        <f t="shared" si="7"/>
        <v>73.79400000000004</v>
      </c>
    </row>
    <row r="465" spans="1:12" x14ac:dyDescent="0.35">
      <c r="A465" t="s">
        <v>17</v>
      </c>
      <c r="B465">
        <v>2003</v>
      </c>
      <c r="C465" t="s">
        <v>10</v>
      </c>
      <c r="D465" t="s">
        <v>11</v>
      </c>
      <c r="E465" s="1">
        <v>160.82080434222701</v>
      </c>
      <c r="F465" s="1">
        <v>180.199195657773</v>
      </c>
      <c r="G465" s="1">
        <v>341.02</v>
      </c>
      <c r="H465" s="1">
        <v>272.81599999999997</v>
      </c>
      <c r="I465" s="1">
        <v>0.8</v>
      </c>
      <c r="J465" s="1">
        <v>52.841239709627899</v>
      </c>
      <c r="K465" s="1">
        <v>47.158760290372101</v>
      </c>
      <c r="L465" s="1">
        <f t="shared" si="7"/>
        <v>68.204000000000008</v>
      </c>
    </row>
    <row r="466" spans="1:12" x14ac:dyDescent="0.35">
      <c r="A466" t="s">
        <v>17</v>
      </c>
      <c r="B466">
        <v>2004</v>
      </c>
      <c r="C466" t="s">
        <v>10</v>
      </c>
      <c r="D466" t="s">
        <v>11</v>
      </c>
      <c r="E466" s="1">
        <v>149.881088695931</v>
      </c>
      <c r="F466" s="1">
        <v>173.498911304069</v>
      </c>
      <c r="G466" s="1">
        <v>323.38</v>
      </c>
      <c r="H466" s="1">
        <v>258.70400000000001</v>
      </c>
      <c r="I466" s="1">
        <v>0.8</v>
      </c>
      <c r="J466" s="1">
        <v>53.6517135580645</v>
      </c>
      <c r="K466" s="1">
        <v>46.3482864419355</v>
      </c>
      <c r="L466" s="1">
        <f t="shared" si="7"/>
        <v>64.675999999999988</v>
      </c>
    </row>
    <row r="467" spans="1:12" x14ac:dyDescent="0.35">
      <c r="A467" t="s">
        <v>17</v>
      </c>
      <c r="B467">
        <v>2005</v>
      </c>
      <c r="C467" t="s">
        <v>10</v>
      </c>
      <c r="D467" t="s">
        <v>11</v>
      </c>
      <c r="E467" s="1">
        <v>149.48057289596801</v>
      </c>
      <c r="F467" s="1">
        <v>172.539427104032</v>
      </c>
      <c r="G467" s="1">
        <v>322.02</v>
      </c>
      <c r="H467" s="1">
        <v>257.61599999999999</v>
      </c>
      <c r="I467" s="1">
        <v>0.8</v>
      </c>
      <c r="J467" s="1">
        <v>53.580345041932901</v>
      </c>
      <c r="K467" s="1">
        <v>46.419654958067099</v>
      </c>
      <c r="L467" s="1">
        <f t="shared" si="7"/>
        <v>64.403999999999996</v>
      </c>
    </row>
    <row r="468" spans="1:12" x14ac:dyDescent="0.35">
      <c r="A468" t="s">
        <v>17</v>
      </c>
      <c r="B468">
        <v>2006</v>
      </c>
      <c r="C468" t="s">
        <v>10</v>
      </c>
      <c r="D468" t="s">
        <v>11</v>
      </c>
      <c r="E468" s="1">
        <v>159.04755431711499</v>
      </c>
      <c r="F468" s="1">
        <v>176.51244568288601</v>
      </c>
      <c r="G468" s="1">
        <v>335.56</v>
      </c>
      <c r="H468" s="1">
        <v>268.44799999999998</v>
      </c>
      <c r="I468" s="1">
        <v>0.8</v>
      </c>
      <c r="J468" s="1">
        <v>52.602350006820103</v>
      </c>
      <c r="K468" s="1">
        <v>47.397649993179897</v>
      </c>
      <c r="L468" s="1">
        <f t="shared" si="7"/>
        <v>67.112000000000023</v>
      </c>
    </row>
    <row r="469" spans="1:12" x14ac:dyDescent="0.35">
      <c r="A469" t="s">
        <v>17</v>
      </c>
      <c r="B469">
        <v>2007</v>
      </c>
      <c r="C469" t="s">
        <v>10</v>
      </c>
      <c r="D469" t="s">
        <v>11</v>
      </c>
      <c r="E469" s="1">
        <v>151.35696295646699</v>
      </c>
      <c r="F469" s="1">
        <v>166.293037043532</v>
      </c>
      <c r="G469" s="1">
        <v>317.64999999999998</v>
      </c>
      <c r="H469" s="1">
        <v>254.12</v>
      </c>
      <c r="I469" s="1">
        <v>0.8</v>
      </c>
      <c r="J469" s="1">
        <v>52.351026930122003</v>
      </c>
      <c r="K469" s="1">
        <v>47.648973069877997</v>
      </c>
      <c r="L469" s="1">
        <f t="shared" si="7"/>
        <v>63.529999999999973</v>
      </c>
    </row>
    <row r="470" spans="1:12" x14ac:dyDescent="0.35">
      <c r="A470" t="s">
        <v>17</v>
      </c>
      <c r="B470">
        <v>2008</v>
      </c>
      <c r="C470" t="s">
        <v>10</v>
      </c>
      <c r="D470" t="s">
        <v>11</v>
      </c>
      <c r="E470" s="1">
        <v>148.628099033674</v>
      </c>
      <c r="F470" s="1">
        <v>173.491900966326</v>
      </c>
      <c r="G470" s="1">
        <v>322.12</v>
      </c>
      <c r="H470" s="1">
        <v>257.69600000000003</v>
      </c>
      <c r="I470" s="1">
        <v>0.8</v>
      </c>
      <c r="J470" s="1">
        <v>53.859400523508697</v>
      </c>
      <c r="K470" s="1">
        <v>46.140599476491303</v>
      </c>
      <c r="L470" s="1">
        <f t="shared" si="7"/>
        <v>64.423999999999978</v>
      </c>
    </row>
    <row r="471" spans="1:12" x14ac:dyDescent="0.35">
      <c r="A471" t="s">
        <v>17</v>
      </c>
      <c r="B471">
        <v>2009</v>
      </c>
      <c r="C471" t="s">
        <v>10</v>
      </c>
      <c r="D471" t="s">
        <v>11</v>
      </c>
      <c r="E471" s="1">
        <v>136.271440165174</v>
      </c>
      <c r="F471" s="1">
        <v>152.818559834826</v>
      </c>
      <c r="G471" s="1">
        <v>289.08999999999997</v>
      </c>
      <c r="H471" s="1">
        <v>231.27199999999999</v>
      </c>
      <c r="I471" s="1">
        <v>0.8</v>
      </c>
      <c r="J471" s="1">
        <v>52.861932213091301</v>
      </c>
      <c r="K471" s="1">
        <v>47.138067786908699</v>
      </c>
      <c r="L471" s="1">
        <f t="shared" si="7"/>
        <v>57.817999999999984</v>
      </c>
    </row>
    <row r="472" spans="1:12" x14ac:dyDescent="0.35">
      <c r="A472" t="s">
        <v>17</v>
      </c>
      <c r="B472">
        <v>2010</v>
      </c>
      <c r="C472" t="s">
        <v>10</v>
      </c>
      <c r="D472" t="s">
        <v>11</v>
      </c>
      <c r="E472" s="1">
        <v>126.787094500812</v>
      </c>
      <c r="F472" s="1">
        <v>140.362905499188</v>
      </c>
      <c r="G472" s="1">
        <v>267.14999999999998</v>
      </c>
      <c r="H472" s="1">
        <v>213.72</v>
      </c>
      <c r="I472" s="1">
        <v>0.8</v>
      </c>
      <c r="J472" s="1">
        <v>52.540859254796104</v>
      </c>
      <c r="K472" s="1">
        <v>47.459140745203896</v>
      </c>
      <c r="L472" s="1">
        <f t="shared" si="7"/>
        <v>53.429999999999978</v>
      </c>
    </row>
    <row r="473" spans="1:12" x14ac:dyDescent="0.35">
      <c r="A473" t="s">
        <v>17</v>
      </c>
      <c r="B473">
        <v>2011</v>
      </c>
      <c r="C473" t="s">
        <v>10</v>
      </c>
      <c r="D473" t="s">
        <v>11</v>
      </c>
      <c r="E473" s="1">
        <v>122.07222737439299</v>
      </c>
      <c r="F473" s="1">
        <v>134.42777262560699</v>
      </c>
      <c r="G473" s="1">
        <v>256.5</v>
      </c>
      <c r="H473" s="1">
        <v>205.2</v>
      </c>
      <c r="I473" s="1">
        <v>0.8</v>
      </c>
      <c r="J473" s="1">
        <v>52.408488353063099</v>
      </c>
      <c r="K473" s="1">
        <v>47.591511646936901</v>
      </c>
      <c r="L473" s="1">
        <f t="shared" si="7"/>
        <v>51.300000000000011</v>
      </c>
    </row>
    <row r="474" spans="1:12" x14ac:dyDescent="0.35">
      <c r="A474" t="s">
        <v>17</v>
      </c>
      <c r="B474">
        <v>2012</v>
      </c>
      <c r="C474" t="s">
        <v>10</v>
      </c>
      <c r="D474" t="s">
        <v>11</v>
      </c>
      <c r="E474" s="1">
        <v>123.72252254181799</v>
      </c>
      <c r="F474" s="1">
        <v>135.20747745818301</v>
      </c>
      <c r="G474" s="1">
        <v>258.93</v>
      </c>
      <c r="H474" s="1">
        <v>207.14400000000001</v>
      </c>
      <c r="I474" s="1">
        <v>0.8</v>
      </c>
      <c r="J474" s="1">
        <v>52.217772161658601</v>
      </c>
      <c r="K474" s="1">
        <v>47.782227838341399</v>
      </c>
      <c r="L474" s="1">
        <f t="shared" si="7"/>
        <v>51.786000000000001</v>
      </c>
    </row>
    <row r="475" spans="1:12" x14ac:dyDescent="0.35">
      <c r="A475" t="s">
        <v>17</v>
      </c>
      <c r="B475">
        <v>2013</v>
      </c>
      <c r="C475" t="s">
        <v>10</v>
      </c>
      <c r="D475" t="s">
        <v>11</v>
      </c>
      <c r="E475" s="1">
        <v>144.715900047189</v>
      </c>
      <c r="F475" s="1">
        <v>152.90409995281101</v>
      </c>
      <c r="G475" s="1">
        <v>297.62</v>
      </c>
      <c r="H475" s="1">
        <v>238.096</v>
      </c>
      <c r="I475" s="1">
        <v>0.8</v>
      </c>
      <c r="J475" s="1">
        <v>51.375613182182299</v>
      </c>
      <c r="K475" s="1">
        <v>48.624386817817701</v>
      </c>
      <c r="L475" s="1">
        <f t="shared" si="7"/>
        <v>59.524000000000001</v>
      </c>
    </row>
    <row r="476" spans="1:12" x14ac:dyDescent="0.35">
      <c r="A476" t="s">
        <v>17</v>
      </c>
      <c r="B476">
        <v>2014</v>
      </c>
      <c r="C476" t="s">
        <v>10</v>
      </c>
      <c r="D476" t="s">
        <v>11</v>
      </c>
      <c r="E476" s="1">
        <v>135.083779900953</v>
      </c>
      <c r="F476" s="1">
        <v>134.364961222201</v>
      </c>
      <c r="G476" s="1">
        <v>269.44874112315398</v>
      </c>
      <c r="H476" s="1">
        <v>215.558992898524</v>
      </c>
      <c r="I476" s="1">
        <v>0.8</v>
      </c>
      <c r="J476" s="1">
        <v>49.866613093875401</v>
      </c>
      <c r="K476" s="1">
        <v>50.133386906124599</v>
      </c>
      <c r="L476" s="1">
        <f t="shared" si="7"/>
        <v>53.889748224629983</v>
      </c>
    </row>
    <row r="477" spans="1:12" x14ac:dyDescent="0.35">
      <c r="A477" t="s">
        <v>17</v>
      </c>
      <c r="B477">
        <v>2015</v>
      </c>
      <c r="C477" t="s">
        <v>10</v>
      </c>
      <c r="D477" t="s">
        <v>11</v>
      </c>
      <c r="E477" s="1">
        <v>140.99795870240399</v>
      </c>
      <c r="F477" s="1">
        <v>137.03204129759601</v>
      </c>
      <c r="G477" s="1">
        <v>278.02999999999997</v>
      </c>
      <c r="H477" s="1">
        <v>222.42400000000001</v>
      </c>
      <c r="I477" s="1">
        <v>0.8</v>
      </c>
      <c r="J477" s="1">
        <v>49.286782468652902</v>
      </c>
      <c r="K477" s="1">
        <v>50.713217531347098</v>
      </c>
      <c r="L477" s="1">
        <f t="shared" si="7"/>
        <v>55.605999999999966</v>
      </c>
    </row>
    <row r="478" spans="1:12" x14ac:dyDescent="0.35">
      <c r="A478" t="s">
        <v>17</v>
      </c>
      <c r="B478">
        <v>2016</v>
      </c>
      <c r="C478" t="s">
        <v>10</v>
      </c>
      <c r="D478" t="s">
        <v>11</v>
      </c>
      <c r="E478" s="1">
        <v>156.81018209650901</v>
      </c>
      <c r="F478" s="1">
        <v>145.489817903491</v>
      </c>
      <c r="G478" s="1">
        <v>302.3</v>
      </c>
      <c r="H478" s="1">
        <v>241.84</v>
      </c>
      <c r="I478" s="1">
        <v>0.8</v>
      </c>
      <c r="J478" s="1">
        <v>48.127627490403903</v>
      </c>
      <c r="K478" s="1">
        <v>51.872372509595998</v>
      </c>
      <c r="L478" s="1">
        <f t="shared" si="7"/>
        <v>60.460000000000008</v>
      </c>
    </row>
    <row r="479" spans="1:12" x14ac:dyDescent="0.35">
      <c r="A479" t="s">
        <v>17</v>
      </c>
      <c r="B479">
        <v>2017</v>
      </c>
      <c r="C479" t="s">
        <v>10</v>
      </c>
      <c r="D479" t="s">
        <v>11</v>
      </c>
      <c r="E479" s="1">
        <v>164.72707060170799</v>
      </c>
      <c r="F479" s="1">
        <v>145.782929398292</v>
      </c>
      <c r="G479" s="1">
        <v>310.51</v>
      </c>
      <c r="H479" s="1">
        <v>248.40799999999999</v>
      </c>
      <c r="I479" s="1">
        <v>0.8</v>
      </c>
      <c r="J479" s="1">
        <v>46.9495118992279</v>
      </c>
      <c r="K479" s="1">
        <v>53.0504881007721</v>
      </c>
      <c r="L479" s="1">
        <f t="shared" si="7"/>
        <v>62.102000000000004</v>
      </c>
    </row>
    <row r="480" spans="1:12" x14ac:dyDescent="0.35">
      <c r="A480" t="s">
        <v>17</v>
      </c>
      <c r="B480">
        <v>2018</v>
      </c>
      <c r="C480" t="s">
        <v>10</v>
      </c>
      <c r="D480" t="s">
        <v>11</v>
      </c>
      <c r="E480" s="1">
        <v>158.65274603023701</v>
      </c>
      <c r="F480" s="1">
        <v>137.557253969763</v>
      </c>
      <c r="G480" s="1">
        <v>296.20999999999998</v>
      </c>
      <c r="H480" s="1">
        <v>236.96799999999999</v>
      </c>
      <c r="I480" s="1">
        <v>0.8</v>
      </c>
      <c r="J480" s="1">
        <v>46.439098602263002</v>
      </c>
      <c r="K480" s="1">
        <v>53.560901397736998</v>
      </c>
      <c r="L480" s="1">
        <f t="shared" si="7"/>
        <v>59.24199999999999</v>
      </c>
    </row>
    <row r="481" spans="1:12" x14ac:dyDescent="0.35">
      <c r="A481" t="s">
        <v>17</v>
      </c>
      <c r="B481">
        <v>2019</v>
      </c>
      <c r="C481" t="s">
        <v>10</v>
      </c>
      <c r="D481" t="s">
        <v>11</v>
      </c>
      <c r="E481" s="1">
        <v>170.446062942499</v>
      </c>
      <c r="F481" s="1">
        <v>147.78245542537999</v>
      </c>
      <c r="G481" s="1">
        <v>318.22851836787902</v>
      </c>
      <c r="H481" s="1">
        <v>254.58281469430301</v>
      </c>
      <c r="I481" s="1">
        <v>0.8</v>
      </c>
      <c r="J481" s="1">
        <v>46.439098602263002</v>
      </c>
      <c r="K481" s="1">
        <v>53.560901397736998</v>
      </c>
      <c r="L481" s="1">
        <f t="shared" si="7"/>
        <v>63.645703673576008</v>
      </c>
    </row>
    <row r="482" spans="1:12" x14ac:dyDescent="0.35">
      <c r="A482" t="s">
        <v>17</v>
      </c>
      <c r="B482">
        <v>2000</v>
      </c>
      <c r="C482" t="s">
        <v>12</v>
      </c>
      <c r="D482" t="s">
        <v>13</v>
      </c>
      <c r="E482" s="1">
        <v>369.98232128152699</v>
      </c>
      <c r="F482" s="1">
        <v>370.277678718473</v>
      </c>
      <c r="G482" s="1">
        <v>740.26</v>
      </c>
      <c r="H482" s="1">
        <v>592.20799999999997</v>
      </c>
      <c r="I482" s="1">
        <v>0.8</v>
      </c>
      <c r="J482" s="1">
        <v>50.019949574267599</v>
      </c>
      <c r="K482" s="1">
        <v>49.980050425732401</v>
      </c>
      <c r="L482" s="1">
        <f t="shared" si="7"/>
        <v>148.05200000000002</v>
      </c>
    </row>
    <row r="483" spans="1:12" x14ac:dyDescent="0.35">
      <c r="A483" t="s">
        <v>17</v>
      </c>
      <c r="B483">
        <v>2001</v>
      </c>
      <c r="C483" t="s">
        <v>12</v>
      </c>
      <c r="D483" t="s">
        <v>13</v>
      </c>
      <c r="E483" s="1">
        <v>349.16222753266101</v>
      </c>
      <c r="F483" s="1">
        <v>343.11777246733902</v>
      </c>
      <c r="G483" s="1">
        <v>692.28</v>
      </c>
      <c r="H483" s="1">
        <v>553.82399999999996</v>
      </c>
      <c r="I483" s="1">
        <v>0.8</v>
      </c>
      <c r="J483" s="1">
        <v>49.563438560602499</v>
      </c>
      <c r="K483" s="1">
        <v>50.436561439397501</v>
      </c>
      <c r="L483" s="1">
        <f t="shared" si="7"/>
        <v>138.45600000000002</v>
      </c>
    </row>
    <row r="484" spans="1:12" x14ac:dyDescent="0.35">
      <c r="A484" t="s">
        <v>17</v>
      </c>
      <c r="B484">
        <v>2002</v>
      </c>
      <c r="C484" t="s">
        <v>12</v>
      </c>
      <c r="D484" t="s">
        <v>13</v>
      </c>
      <c r="E484" s="1">
        <v>328.62589153446697</v>
      </c>
      <c r="F484" s="1">
        <v>359.51410846553301</v>
      </c>
      <c r="G484" s="1">
        <v>688.14</v>
      </c>
      <c r="H484" s="1">
        <v>550.51199999999994</v>
      </c>
      <c r="I484" s="1">
        <v>0.8</v>
      </c>
      <c r="J484" s="1">
        <v>52.244326512851103</v>
      </c>
      <c r="K484" s="1">
        <v>47.755673487148897</v>
      </c>
      <c r="L484" s="1">
        <f t="shared" si="7"/>
        <v>137.62800000000004</v>
      </c>
    </row>
    <row r="485" spans="1:12" x14ac:dyDescent="0.35">
      <c r="A485" t="s">
        <v>17</v>
      </c>
      <c r="B485">
        <v>2003</v>
      </c>
      <c r="C485" t="s">
        <v>12</v>
      </c>
      <c r="D485" t="s">
        <v>13</v>
      </c>
      <c r="E485" s="1">
        <v>333.549195657773</v>
      </c>
      <c r="F485" s="1">
        <v>373.74080434222702</v>
      </c>
      <c r="G485" s="1">
        <v>707.29</v>
      </c>
      <c r="H485" s="1">
        <v>565.83199999999999</v>
      </c>
      <c r="I485" s="1">
        <v>0.8</v>
      </c>
      <c r="J485" s="1">
        <v>52.841239709627899</v>
      </c>
      <c r="K485" s="1">
        <v>47.158760290372101</v>
      </c>
      <c r="L485" s="1">
        <f t="shared" si="7"/>
        <v>141.45799999999997</v>
      </c>
    </row>
    <row r="486" spans="1:12" x14ac:dyDescent="0.35">
      <c r="A486" t="s">
        <v>17</v>
      </c>
      <c r="B486">
        <v>2004</v>
      </c>
      <c r="C486" t="s">
        <v>12</v>
      </c>
      <c r="D486" t="s">
        <v>13</v>
      </c>
      <c r="E486" s="1">
        <v>312.368911304069</v>
      </c>
      <c r="F486" s="1">
        <v>361.59108869593098</v>
      </c>
      <c r="G486" s="1">
        <v>673.96</v>
      </c>
      <c r="H486" s="1">
        <v>539.16800000000001</v>
      </c>
      <c r="I486" s="1">
        <v>0.8</v>
      </c>
      <c r="J486" s="1">
        <v>53.6517135580645</v>
      </c>
      <c r="K486" s="1">
        <v>46.3482864419355</v>
      </c>
      <c r="L486" s="1">
        <f t="shared" si="7"/>
        <v>134.79200000000003</v>
      </c>
    </row>
    <row r="487" spans="1:12" x14ac:dyDescent="0.35">
      <c r="A487" t="s">
        <v>17</v>
      </c>
      <c r="B487">
        <v>2005</v>
      </c>
      <c r="C487" t="s">
        <v>12</v>
      </c>
      <c r="D487" t="s">
        <v>13</v>
      </c>
      <c r="E487" s="1">
        <v>306.04942710403202</v>
      </c>
      <c r="F487" s="1">
        <v>353.26057289596798</v>
      </c>
      <c r="G487" s="1">
        <v>659.31</v>
      </c>
      <c r="H487" s="1">
        <v>527.44799999999998</v>
      </c>
      <c r="I487" s="1">
        <v>0.8</v>
      </c>
      <c r="J487" s="1">
        <v>53.580345041932901</v>
      </c>
      <c r="K487" s="1">
        <v>46.419654958067099</v>
      </c>
      <c r="L487" s="1">
        <f t="shared" si="7"/>
        <v>131.86199999999997</v>
      </c>
    </row>
    <row r="488" spans="1:12" x14ac:dyDescent="0.35">
      <c r="A488" t="s">
        <v>17</v>
      </c>
      <c r="B488">
        <v>2006</v>
      </c>
      <c r="C488" t="s">
        <v>12</v>
      </c>
      <c r="D488" t="s">
        <v>13</v>
      </c>
      <c r="E488" s="1">
        <v>327.432445682886</v>
      </c>
      <c r="F488" s="1">
        <v>363.38755431711502</v>
      </c>
      <c r="G488" s="1">
        <v>690.82</v>
      </c>
      <c r="H488" s="1">
        <v>552.65599999999995</v>
      </c>
      <c r="I488" s="1">
        <v>0.8</v>
      </c>
      <c r="J488" s="1">
        <v>52.602350006820103</v>
      </c>
      <c r="K488" s="1">
        <v>47.397649993179897</v>
      </c>
      <c r="L488" s="1">
        <f t="shared" si="7"/>
        <v>138.1640000000001</v>
      </c>
    </row>
    <row r="489" spans="1:12" x14ac:dyDescent="0.35">
      <c r="A489" t="s">
        <v>17</v>
      </c>
      <c r="B489">
        <v>2007</v>
      </c>
      <c r="C489" t="s">
        <v>12</v>
      </c>
      <c r="D489" t="s">
        <v>13</v>
      </c>
      <c r="E489" s="1">
        <v>337.693037043532</v>
      </c>
      <c r="F489" s="1">
        <v>371.01696295646701</v>
      </c>
      <c r="G489" s="1">
        <v>708.71</v>
      </c>
      <c r="H489" s="1">
        <v>566.96799999999996</v>
      </c>
      <c r="I489" s="1">
        <v>0.8</v>
      </c>
      <c r="J489" s="1">
        <v>52.351026930122003</v>
      </c>
      <c r="K489" s="1">
        <v>47.648973069877997</v>
      </c>
      <c r="L489" s="1">
        <f t="shared" si="7"/>
        <v>141.74200000000008</v>
      </c>
    </row>
    <row r="490" spans="1:12" x14ac:dyDescent="0.35">
      <c r="A490" t="s">
        <v>17</v>
      </c>
      <c r="B490">
        <v>2008</v>
      </c>
      <c r="C490" t="s">
        <v>12</v>
      </c>
      <c r="D490" t="s">
        <v>13</v>
      </c>
      <c r="E490" s="1">
        <v>320.26190096632598</v>
      </c>
      <c r="F490" s="1">
        <v>373.83809903367398</v>
      </c>
      <c r="G490" s="1">
        <v>694.1</v>
      </c>
      <c r="H490" s="1">
        <v>555.28</v>
      </c>
      <c r="I490" s="1">
        <v>0.8</v>
      </c>
      <c r="J490" s="1">
        <v>53.859400523508697</v>
      </c>
      <c r="K490" s="1">
        <v>46.140599476491303</v>
      </c>
      <c r="L490" s="1">
        <f t="shared" si="7"/>
        <v>138.82000000000005</v>
      </c>
    </row>
    <row r="491" spans="1:12" x14ac:dyDescent="0.35">
      <c r="A491" t="s">
        <v>17</v>
      </c>
      <c r="B491">
        <v>2009</v>
      </c>
      <c r="C491" t="s">
        <v>12</v>
      </c>
      <c r="D491" t="s">
        <v>13</v>
      </c>
      <c r="E491" s="1">
        <v>324.90855983482601</v>
      </c>
      <c r="F491" s="1">
        <v>364.361440165175</v>
      </c>
      <c r="G491" s="1">
        <v>689.27</v>
      </c>
      <c r="H491" s="1">
        <v>551.41600000000005</v>
      </c>
      <c r="I491" s="1">
        <v>0.8</v>
      </c>
      <c r="J491" s="1">
        <v>52.861932213091301</v>
      </c>
      <c r="K491" s="1">
        <v>47.138067786908699</v>
      </c>
      <c r="L491" s="1">
        <f t="shared" si="7"/>
        <v>137.85399999999993</v>
      </c>
    </row>
    <row r="492" spans="1:12" x14ac:dyDescent="0.35">
      <c r="A492" t="s">
        <v>17</v>
      </c>
      <c r="B492">
        <v>2010</v>
      </c>
      <c r="C492" t="s">
        <v>12</v>
      </c>
      <c r="D492" t="s">
        <v>13</v>
      </c>
      <c r="E492" s="1">
        <v>314.302905499188</v>
      </c>
      <c r="F492" s="1">
        <v>347.95709450081199</v>
      </c>
      <c r="G492" s="1">
        <v>662.26</v>
      </c>
      <c r="H492" s="1">
        <v>529.80799999999999</v>
      </c>
      <c r="I492" s="1">
        <v>0.8</v>
      </c>
      <c r="J492" s="1">
        <v>52.540859254796104</v>
      </c>
      <c r="K492" s="1">
        <v>47.459140745203896</v>
      </c>
      <c r="L492" s="1">
        <f t="shared" si="7"/>
        <v>132.452</v>
      </c>
    </row>
    <row r="493" spans="1:12" x14ac:dyDescent="0.35">
      <c r="A493" t="s">
        <v>17</v>
      </c>
      <c r="B493">
        <v>2011</v>
      </c>
      <c r="C493" t="s">
        <v>12</v>
      </c>
      <c r="D493" t="s">
        <v>13</v>
      </c>
      <c r="E493" s="1">
        <v>314.12777262560701</v>
      </c>
      <c r="F493" s="1">
        <v>345.922227374393</v>
      </c>
      <c r="G493" s="1">
        <v>660.05</v>
      </c>
      <c r="H493" s="1">
        <v>528.04</v>
      </c>
      <c r="I493" s="1">
        <v>0.8</v>
      </c>
      <c r="J493" s="1">
        <v>52.408488353063099</v>
      </c>
      <c r="K493" s="1">
        <v>47.591511646936901</v>
      </c>
      <c r="L493" s="1">
        <f t="shared" si="7"/>
        <v>132.01</v>
      </c>
    </row>
    <row r="494" spans="1:12" x14ac:dyDescent="0.35">
      <c r="A494" t="s">
        <v>17</v>
      </c>
      <c r="B494">
        <v>2012</v>
      </c>
      <c r="C494" t="s">
        <v>12</v>
      </c>
      <c r="D494" t="s">
        <v>13</v>
      </c>
      <c r="E494" s="1">
        <v>322.47747745818299</v>
      </c>
      <c r="F494" s="1">
        <v>352.41252254181802</v>
      </c>
      <c r="G494" s="1">
        <v>674.89</v>
      </c>
      <c r="H494" s="1">
        <v>539.91200000000003</v>
      </c>
      <c r="I494" s="1">
        <v>0.8</v>
      </c>
      <c r="J494" s="1">
        <v>52.217772161658601</v>
      </c>
      <c r="K494" s="1">
        <v>47.782227838341399</v>
      </c>
      <c r="L494" s="1">
        <f t="shared" si="7"/>
        <v>134.97799999999995</v>
      </c>
    </row>
    <row r="495" spans="1:12" x14ac:dyDescent="0.35">
      <c r="A495" t="s">
        <v>17</v>
      </c>
      <c r="B495">
        <v>2013</v>
      </c>
      <c r="C495" t="s">
        <v>12</v>
      </c>
      <c r="D495" t="s">
        <v>13</v>
      </c>
      <c r="E495" s="1">
        <v>298.36409995281099</v>
      </c>
      <c r="F495" s="1">
        <v>315.24590004718902</v>
      </c>
      <c r="G495" s="1">
        <v>613.61</v>
      </c>
      <c r="H495" s="1">
        <v>490.88799999999998</v>
      </c>
      <c r="I495" s="1">
        <v>0.8</v>
      </c>
      <c r="J495" s="1">
        <v>51.375613182182299</v>
      </c>
      <c r="K495" s="1">
        <v>48.624386817817701</v>
      </c>
      <c r="L495" s="1">
        <f t="shared" si="7"/>
        <v>122.72200000000004</v>
      </c>
    </row>
    <row r="496" spans="1:12" x14ac:dyDescent="0.35">
      <c r="A496" t="s">
        <v>17</v>
      </c>
      <c r="B496">
        <v>2014</v>
      </c>
      <c r="C496" t="s">
        <v>12</v>
      </c>
      <c r="D496" t="s">
        <v>13</v>
      </c>
      <c r="E496" s="1">
        <v>294.13622009904702</v>
      </c>
      <c r="F496" s="1">
        <v>292.57103877779798</v>
      </c>
      <c r="G496" s="1">
        <v>586.707258876845</v>
      </c>
      <c r="H496" s="1">
        <v>469.36580710147598</v>
      </c>
      <c r="I496" s="1">
        <v>0.8</v>
      </c>
      <c r="J496" s="1">
        <v>49.866613093875401</v>
      </c>
      <c r="K496" s="1">
        <v>50.133386906124599</v>
      </c>
      <c r="L496" s="1">
        <f t="shared" si="7"/>
        <v>117.34145177536902</v>
      </c>
    </row>
    <row r="497" spans="1:12" x14ac:dyDescent="0.35">
      <c r="A497" t="s">
        <v>17</v>
      </c>
      <c r="B497">
        <v>2015</v>
      </c>
      <c r="C497" t="s">
        <v>12</v>
      </c>
      <c r="D497" t="s">
        <v>13</v>
      </c>
      <c r="E497" s="1">
        <v>299.85204129759597</v>
      </c>
      <c r="F497" s="1">
        <v>291.41795870240401</v>
      </c>
      <c r="G497" s="1">
        <v>591.27</v>
      </c>
      <c r="H497" s="1">
        <v>473.01600000000002</v>
      </c>
      <c r="I497" s="1">
        <v>0.8</v>
      </c>
      <c r="J497" s="1">
        <v>49.286782468652902</v>
      </c>
      <c r="K497" s="1">
        <v>50.713217531347098</v>
      </c>
      <c r="L497" s="1">
        <f t="shared" si="7"/>
        <v>118.25399999999996</v>
      </c>
    </row>
    <row r="498" spans="1:12" x14ac:dyDescent="0.35">
      <c r="A498" t="s">
        <v>17</v>
      </c>
      <c r="B498">
        <v>2016</v>
      </c>
      <c r="C498" t="s">
        <v>12</v>
      </c>
      <c r="D498" t="s">
        <v>13</v>
      </c>
      <c r="E498" s="1">
        <v>297.25981790349101</v>
      </c>
      <c r="F498" s="1">
        <v>275.80018209650899</v>
      </c>
      <c r="G498" s="1">
        <v>573.05999999999995</v>
      </c>
      <c r="H498" s="1">
        <v>458.44799999999998</v>
      </c>
      <c r="I498" s="1">
        <v>0.8</v>
      </c>
      <c r="J498" s="1">
        <v>48.127627490403903</v>
      </c>
      <c r="K498" s="1">
        <v>51.872372509596097</v>
      </c>
      <c r="L498" s="1">
        <f t="shared" si="7"/>
        <v>114.61199999999997</v>
      </c>
    </row>
    <row r="499" spans="1:12" x14ac:dyDescent="0.35">
      <c r="A499" t="s">
        <v>17</v>
      </c>
      <c r="B499">
        <v>2017</v>
      </c>
      <c r="C499" t="s">
        <v>12</v>
      </c>
      <c r="D499" t="s">
        <v>13</v>
      </c>
      <c r="E499" s="1">
        <v>303.17292939829298</v>
      </c>
      <c r="F499" s="1">
        <v>268.30707060170698</v>
      </c>
      <c r="G499" s="1">
        <v>571.48</v>
      </c>
      <c r="H499" s="1">
        <v>457.18400000000003</v>
      </c>
      <c r="I499" s="1">
        <v>0.8</v>
      </c>
      <c r="J499" s="1">
        <v>46.9495118992279</v>
      </c>
      <c r="K499" s="1">
        <v>53.0504881007721</v>
      </c>
      <c r="L499" s="1">
        <f t="shared" si="7"/>
        <v>114.29599999999999</v>
      </c>
    </row>
    <row r="500" spans="1:12" x14ac:dyDescent="0.35">
      <c r="A500" t="s">
        <v>17</v>
      </c>
      <c r="B500">
        <v>2018</v>
      </c>
      <c r="C500" t="s">
        <v>12</v>
      </c>
      <c r="D500" t="s">
        <v>13</v>
      </c>
      <c r="E500" s="1">
        <v>291.987253969763</v>
      </c>
      <c r="F500" s="1">
        <v>253.162746030237</v>
      </c>
      <c r="G500" s="1">
        <v>545.15</v>
      </c>
      <c r="H500" s="1">
        <v>436.12</v>
      </c>
      <c r="I500" s="1">
        <v>0.8</v>
      </c>
      <c r="J500" s="1">
        <v>46.439098602263002</v>
      </c>
      <c r="K500" s="1">
        <v>53.560901397736998</v>
      </c>
      <c r="L500" s="1">
        <f t="shared" si="7"/>
        <v>109.02999999999997</v>
      </c>
    </row>
    <row r="501" spans="1:12" x14ac:dyDescent="0.35">
      <c r="A501" t="s">
        <v>17</v>
      </c>
      <c r="B501">
        <v>2019</v>
      </c>
      <c r="C501" t="s">
        <v>12</v>
      </c>
      <c r="D501" t="s">
        <v>13</v>
      </c>
      <c r="E501" s="1">
        <v>313.69194244877201</v>
      </c>
      <c r="F501" s="1">
        <v>271.98143918334898</v>
      </c>
      <c r="G501" s="1">
        <v>585.67338163212003</v>
      </c>
      <c r="H501" s="1">
        <v>468.538705305696</v>
      </c>
      <c r="I501" s="1">
        <v>0.8</v>
      </c>
      <c r="J501" s="1">
        <v>46.439098602263002</v>
      </c>
      <c r="K501" s="1">
        <v>53.560901397736998</v>
      </c>
      <c r="L501" s="1">
        <f t="shared" si="7"/>
        <v>117.13467632642403</v>
      </c>
    </row>
    <row r="502" spans="1:12" x14ac:dyDescent="0.35">
      <c r="A502" t="s">
        <v>18</v>
      </c>
      <c r="B502">
        <v>2000</v>
      </c>
      <c r="C502" t="s">
        <v>4</v>
      </c>
      <c r="D502" t="s">
        <v>5</v>
      </c>
      <c r="E502" s="1">
        <v>0</v>
      </c>
      <c r="F502" s="1">
        <v>36.523779773526002</v>
      </c>
      <c r="G502" s="1">
        <v>36.523779773526002</v>
      </c>
      <c r="H502" s="1">
        <v>29.219023818820801</v>
      </c>
      <c r="I502" s="1">
        <v>0.8</v>
      </c>
      <c r="J502" s="1">
        <v>100</v>
      </c>
      <c r="K502" s="1">
        <v>0</v>
      </c>
      <c r="L502" s="1">
        <f t="shared" si="7"/>
        <v>7.3047559547052003</v>
      </c>
    </row>
    <row r="503" spans="1:12" x14ac:dyDescent="0.35">
      <c r="A503" t="s">
        <v>18</v>
      </c>
      <c r="B503">
        <v>2001</v>
      </c>
      <c r="C503" t="s">
        <v>4</v>
      </c>
      <c r="D503" t="s">
        <v>5</v>
      </c>
      <c r="E503" s="1">
        <v>0</v>
      </c>
      <c r="F503" s="1">
        <v>38.787348691917202</v>
      </c>
      <c r="G503" s="1">
        <v>38.787348691917202</v>
      </c>
      <c r="H503" s="1">
        <v>31.0298789535338</v>
      </c>
      <c r="I503" s="1">
        <v>0.8</v>
      </c>
      <c r="J503" s="1">
        <v>100</v>
      </c>
      <c r="K503" s="1">
        <v>0</v>
      </c>
      <c r="L503" s="1">
        <f t="shared" si="7"/>
        <v>7.7574697383834028</v>
      </c>
    </row>
    <row r="504" spans="1:12" x14ac:dyDescent="0.35">
      <c r="A504" t="s">
        <v>18</v>
      </c>
      <c r="B504">
        <v>2002</v>
      </c>
      <c r="C504" t="s">
        <v>4</v>
      </c>
      <c r="D504" t="s">
        <v>5</v>
      </c>
      <c r="E504" s="1">
        <v>0</v>
      </c>
      <c r="F504" s="1">
        <v>37.8089027723545</v>
      </c>
      <c r="G504" s="1">
        <v>37.8089027723545</v>
      </c>
      <c r="H504" s="1">
        <v>30.2471222178836</v>
      </c>
      <c r="I504" s="1">
        <v>0.8</v>
      </c>
      <c r="J504" s="1">
        <v>100</v>
      </c>
      <c r="K504" s="1">
        <v>0</v>
      </c>
      <c r="L504" s="1">
        <f t="shared" si="7"/>
        <v>7.5617805544709</v>
      </c>
    </row>
    <row r="505" spans="1:12" x14ac:dyDescent="0.35">
      <c r="A505" t="s">
        <v>18</v>
      </c>
      <c r="B505">
        <v>2003</v>
      </c>
      <c r="C505" t="s">
        <v>4</v>
      </c>
      <c r="D505" t="s">
        <v>5</v>
      </c>
      <c r="E505" s="1">
        <v>0</v>
      </c>
      <c r="F505" s="1">
        <v>37.9695431472081</v>
      </c>
      <c r="G505" s="1">
        <v>37.9695431472081</v>
      </c>
      <c r="H505" s="1">
        <v>30.3756345177665</v>
      </c>
      <c r="I505" s="1">
        <v>0.8</v>
      </c>
      <c r="J505" s="1">
        <v>100</v>
      </c>
      <c r="K505" s="1">
        <v>0</v>
      </c>
      <c r="L505" s="1">
        <f t="shared" si="7"/>
        <v>7.5939086294416001</v>
      </c>
    </row>
    <row r="506" spans="1:12" x14ac:dyDescent="0.35">
      <c r="A506" t="s">
        <v>18</v>
      </c>
      <c r="B506">
        <v>2004</v>
      </c>
      <c r="C506" t="s">
        <v>4</v>
      </c>
      <c r="D506" t="s">
        <v>5</v>
      </c>
      <c r="E506" s="1">
        <v>0</v>
      </c>
      <c r="F506" s="1">
        <v>38.100976181179199</v>
      </c>
      <c r="G506" s="1">
        <v>38.100976181179199</v>
      </c>
      <c r="H506" s="1">
        <v>30.480780944943401</v>
      </c>
      <c r="I506" s="1">
        <v>0.8</v>
      </c>
      <c r="J506" s="1">
        <v>100</v>
      </c>
      <c r="K506" s="1">
        <v>0</v>
      </c>
      <c r="L506" s="1">
        <f t="shared" si="7"/>
        <v>7.6201952362357979</v>
      </c>
    </row>
    <row r="507" spans="1:12" x14ac:dyDescent="0.35">
      <c r="A507" t="s">
        <v>18</v>
      </c>
      <c r="B507">
        <v>2005</v>
      </c>
      <c r="C507" t="s">
        <v>4</v>
      </c>
      <c r="D507" t="s">
        <v>5</v>
      </c>
      <c r="E507" s="1">
        <v>0</v>
      </c>
      <c r="F507" s="1">
        <v>37.881921124560698</v>
      </c>
      <c r="G507" s="1">
        <v>37.881921124560698</v>
      </c>
      <c r="H507" s="1">
        <v>30.305536899648601</v>
      </c>
      <c r="I507" s="1">
        <v>0.8</v>
      </c>
      <c r="J507" s="1">
        <v>100</v>
      </c>
      <c r="K507" s="1">
        <v>0</v>
      </c>
      <c r="L507" s="1">
        <f t="shared" si="7"/>
        <v>7.576384224912097</v>
      </c>
    </row>
    <row r="508" spans="1:12" x14ac:dyDescent="0.35">
      <c r="A508" t="s">
        <v>18</v>
      </c>
      <c r="B508">
        <v>2006</v>
      </c>
      <c r="C508" t="s">
        <v>4</v>
      </c>
      <c r="D508" t="s">
        <v>5</v>
      </c>
      <c r="E508" s="1">
        <v>0</v>
      </c>
      <c r="F508" s="1">
        <v>1682</v>
      </c>
      <c r="G508" s="1">
        <v>1682</v>
      </c>
      <c r="H508" s="1">
        <v>1345.6</v>
      </c>
      <c r="I508" s="1">
        <v>0.8</v>
      </c>
      <c r="J508" s="1">
        <v>100</v>
      </c>
      <c r="K508" s="1">
        <v>0</v>
      </c>
      <c r="L508" s="1">
        <f t="shared" si="7"/>
        <v>336.40000000000009</v>
      </c>
    </row>
    <row r="509" spans="1:12" x14ac:dyDescent="0.35">
      <c r="A509" t="s">
        <v>18</v>
      </c>
      <c r="B509">
        <v>2007</v>
      </c>
      <c r="C509" t="s">
        <v>4</v>
      </c>
      <c r="D509" t="s">
        <v>5</v>
      </c>
      <c r="E509" s="1">
        <v>0</v>
      </c>
      <c r="F509" s="1">
        <v>37.6190550566185</v>
      </c>
      <c r="G509" s="1">
        <v>37.6190550566185</v>
      </c>
      <c r="H509" s="1">
        <v>30.095244045294798</v>
      </c>
      <c r="I509" s="1">
        <v>0.8</v>
      </c>
      <c r="J509" s="1">
        <v>100</v>
      </c>
      <c r="K509" s="1">
        <v>0</v>
      </c>
      <c r="L509" s="1">
        <f t="shared" si="7"/>
        <v>7.5238110113237013</v>
      </c>
    </row>
    <row r="510" spans="1:12" x14ac:dyDescent="0.35">
      <c r="A510" t="s">
        <v>18</v>
      </c>
      <c r="B510">
        <v>2008</v>
      </c>
      <c r="C510" t="s">
        <v>4</v>
      </c>
      <c r="D510" t="s">
        <v>5</v>
      </c>
      <c r="E510" s="1">
        <v>0</v>
      </c>
      <c r="F510" s="1">
        <v>39.094025771183098</v>
      </c>
      <c r="G510" s="1">
        <v>39.094025771183098</v>
      </c>
      <c r="H510" s="1">
        <v>31.275220616946498</v>
      </c>
      <c r="I510" s="1">
        <v>0.8</v>
      </c>
      <c r="J510" s="1">
        <v>100</v>
      </c>
      <c r="K510" s="1">
        <v>0</v>
      </c>
      <c r="L510" s="1">
        <f t="shared" si="7"/>
        <v>7.8188051542365997</v>
      </c>
    </row>
    <row r="511" spans="1:12" x14ac:dyDescent="0.35">
      <c r="A511" t="s">
        <v>18</v>
      </c>
      <c r="B511">
        <v>2009</v>
      </c>
      <c r="C511" t="s">
        <v>4</v>
      </c>
      <c r="D511" t="s">
        <v>5</v>
      </c>
      <c r="E511" s="1">
        <v>0</v>
      </c>
      <c r="F511" s="1">
        <v>39.3714955095666</v>
      </c>
      <c r="G511" s="1">
        <v>39.3714955095666</v>
      </c>
      <c r="H511" s="1">
        <v>31.497196407653298</v>
      </c>
      <c r="I511" s="1">
        <v>0.8</v>
      </c>
      <c r="J511" s="1">
        <v>100</v>
      </c>
      <c r="K511" s="1">
        <v>0</v>
      </c>
      <c r="L511" s="1">
        <f t="shared" si="7"/>
        <v>7.8742991019133015</v>
      </c>
    </row>
    <row r="512" spans="1:12" x14ac:dyDescent="0.35">
      <c r="A512" t="s">
        <v>18</v>
      </c>
      <c r="B512">
        <v>2010</v>
      </c>
      <c r="C512" t="s">
        <v>4</v>
      </c>
      <c r="D512" t="s">
        <v>5</v>
      </c>
      <c r="E512" s="1">
        <v>0</v>
      </c>
      <c r="F512" s="1">
        <v>38.261616556032799</v>
      </c>
      <c r="G512" s="1">
        <v>38.261616556032799</v>
      </c>
      <c r="H512" s="1">
        <v>30.609293244826201</v>
      </c>
      <c r="I512" s="1">
        <v>0.8</v>
      </c>
      <c r="J512" s="1">
        <v>100</v>
      </c>
      <c r="K512" s="1">
        <v>0</v>
      </c>
      <c r="L512" s="1">
        <f t="shared" si="7"/>
        <v>7.6523233112065974</v>
      </c>
    </row>
    <row r="513" spans="1:12" x14ac:dyDescent="0.35">
      <c r="A513" t="s">
        <v>18</v>
      </c>
      <c r="B513">
        <v>2011</v>
      </c>
      <c r="C513" t="s">
        <v>4</v>
      </c>
      <c r="D513" t="s">
        <v>5</v>
      </c>
      <c r="E513" s="1">
        <v>0</v>
      </c>
      <c r="F513" s="1">
        <v>37.034908238969201</v>
      </c>
      <c r="G513" s="1">
        <v>37.034908238969201</v>
      </c>
      <c r="H513" s="1">
        <v>29.627926591175299</v>
      </c>
      <c r="I513" s="1">
        <v>0.8</v>
      </c>
      <c r="J513" s="1">
        <v>100</v>
      </c>
      <c r="K513" s="1">
        <v>0</v>
      </c>
      <c r="L513" s="1">
        <f t="shared" si="7"/>
        <v>7.4069816477939021</v>
      </c>
    </row>
    <row r="514" spans="1:12" x14ac:dyDescent="0.35">
      <c r="A514" t="s">
        <v>18</v>
      </c>
      <c r="B514">
        <v>2012</v>
      </c>
      <c r="C514" t="s">
        <v>4</v>
      </c>
      <c r="D514" t="s">
        <v>5</v>
      </c>
      <c r="E514" s="1">
        <v>0</v>
      </c>
      <c r="F514" s="1">
        <v>37.4</v>
      </c>
      <c r="G514" s="1">
        <v>37.4</v>
      </c>
      <c r="H514" s="1">
        <v>29.92</v>
      </c>
      <c r="I514" s="1">
        <v>0.8</v>
      </c>
      <c r="J514" s="1">
        <v>100</v>
      </c>
      <c r="K514" s="1">
        <v>0</v>
      </c>
      <c r="L514" s="1">
        <f t="shared" si="7"/>
        <v>7.4799999999999969</v>
      </c>
    </row>
    <row r="515" spans="1:12" x14ac:dyDescent="0.35">
      <c r="A515" t="s">
        <v>18</v>
      </c>
      <c r="B515">
        <v>2013</v>
      </c>
      <c r="C515" t="s">
        <v>4</v>
      </c>
      <c r="D515" t="s">
        <v>5</v>
      </c>
      <c r="E515" s="1">
        <v>0</v>
      </c>
      <c r="F515" s="1">
        <v>39.035611089418197</v>
      </c>
      <c r="G515" s="1">
        <v>39.035611089418197</v>
      </c>
      <c r="H515" s="1">
        <v>31.228488871534601</v>
      </c>
      <c r="I515" s="1">
        <v>0.8</v>
      </c>
      <c r="J515" s="1">
        <v>100</v>
      </c>
      <c r="K515" s="1">
        <v>0</v>
      </c>
      <c r="L515" s="1">
        <f t="shared" ref="L515:L578" si="8">G515-H515</f>
        <v>7.8071222178835953</v>
      </c>
    </row>
    <row r="516" spans="1:12" x14ac:dyDescent="0.35">
      <c r="A516" t="s">
        <v>18</v>
      </c>
      <c r="B516">
        <v>2014</v>
      </c>
      <c r="C516" t="s">
        <v>4</v>
      </c>
      <c r="D516" t="s">
        <v>5</v>
      </c>
      <c r="E516" s="1">
        <v>0</v>
      </c>
      <c r="F516" s="1">
        <v>36.5967981257321</v>
      </c>
      <c r="G516" s="1">
        <v>36.5967981257321</v>
      </c>
      <c r="H516" s="1">
        <v>29.277438500585699</v>
      </c>
      <c r="I516" s="1">
        <v>0.8</v>
      </c>
      <c r="J516" s="1">
        <v>100</v>
      </c>
      <c r="K516" s="1">
        <v>0</v>
      </c>
      <c r="L516" s="1">
        <f t="shared" si="8"/>
        <v>7.3193596251464008</v>
      </c>
    </row>
    <row r="517" spans="1:12" x14ac:dyDescent="0.35">
      <c r="A517" t="s">
        <v>18</v>
      </c>
      <c r="B517">
        <v>2015</v>
      </c>
      <c r="C517" t="s">
        <v>4</v>
      </c>
      <c r="D517" t="s">
        <v>5</v>
      </c>
      <c r="E517" s="1">
        <v>0</v>
      </c>
      <c r="F517" s="1">
        <v>35.822803592346702</v>
      </c>
      <c r="G517" s="1">
        <v>35.822803592346702</v>
      </c>
      <c r="H517" s="1">
        <v>28.658242873877398</v>
      </c>
      <c r="I517" s="1">
        <v>0.8</v>
      </c>
      <c r="J517" s="1">
        <v>100</v>
      </c>
      <c r="K517" s="1">
        <v>0</v>
      </c>
      <c r="L517" s="1">
        <f t="shared" si="8"/>
        <v>7.1645607184693034</v>
      </c>
    </row>
    <row r="518" spans="1:12" x14ac:dyDescent="0.35">
      <c r="A518" t="s">
        <v>18</v>
      </c>
      <c r="B518">
        <v>2016</v>
      </c>
      <c r="C518" t="s">
        <v>4</v>
      </c>
      <c r="D518" t="s">
        <v>5</v>
      </c>
      <c r="E518" s="1">
        <v>0</v>
      </c>
      <c r="F518" s="1">
        <v>36.494250000000001</v>
      </c>
      <c r="G518" s="1">
        <v>36.494250000000001</v>
      </c>
      <c r="H518" s="1">
        <v>29.195399999999999</v>
      </c>
      <c r="I518" s="1">
        <v>0.8</v>
      </c>
      <c r="J518" s="1">
        <v>100</v>
      </c>
      <c r="K518" s="1">
        <v>0</v>
      </c>
      <c r="L518" s="1">
        <f t="shared" si="8"/>
        <v>7.2988500000000016</v>
      </c>
    </row>
    <row r="519" spans="1:12" x14ac:dyDescent="0.35">
      <c r="A519" t="s">
        <v>18</v>
      </c>
      <c r="B519">
        <v>2017</v>
      </c>
      <c r="C519" t="s">
        <v>4</v>
      </c>
      <c r="D519" t="s">
        <v>5</v>
      </c>
      <c r="E519" s="1">
        <v>0</v>
      </c>
      <c r="F519" s="1">
        <v>0</v>
      </c>
      <c r="G519" s="1">
        <v>0</v>
      </c>
      <c r="H519" s="1">
        <v>0</v>
      </c>
      <c r="I519" s="1">
        <v>0.8</v>
      </c>
      <c r="J519" s="1">
        <v>0</v>
      </c>
      <c r="K519" s="1">
        <v>0</v>
      </c>
      <c r="L519" s="1">
        <f t="shared" si="8"/>
        <v>0</v>
      </c>
    </row>
    <row r="520" spans="1:12" x14ac:dyDescent="0.35">
      <c r="A520" t="s">
        <v>18</v>
      </c>
      <c r="B520">
        <v>2018</v>
      </c>
      <c r="C520" t="s">
        <v>4</v>
      </c>
      <c r="D520" t="s">
        <v>5</v>
      </c>
      <c r="E520" s="1">
        <v>0</v>
      </c>
      <c r="F520" s="1">
        <v>0</v>
      </c>
      <c r="G520" s="1">
        <v>0</v>
      </c>
      <c r="H520" s="1">
        <v>0</v>
      </c>
      <c r="I520" s="1">
        <v>0.8</v>
      </c>
      <c r="J520" s="1">
        <v>0</v>
      </c>
      <c r="K520" s="1">
        <v>0</v>
      </c>
      <c r="L520" s="1">
        <f t="shared" si="8"/>
        <v>0</v>
      </c>
    </row>
    <row r="521" spans="1:12" x14ac:dyDescent="0.35">
      <c r="A521" t="s">
        <v>18</v>
      </c>
      <c r="B521">
        <v>2019</v>
      </c>
      <c r="C521" t="s">
        <v>4</v>
      </c>
      <c r="D521" t="s">
        <v>5</v>
      </c>
      <c r="E521" s="1">
        <v>0</v>
      </c>
      <c r="F521" s="1">
        <v>0</v>
      </c>
      <c r="G521" s="1">
        <v>0</v>
      </c>
      <c r="H521" s="1">
        <v>0</v>
      </c>
      <c r="I521" s="1">
        <v>0.8</v>
      </c>
      <c r="J521" s="1">
        <v>0</v>
      </c>
      <c r="K521" s="1">
        <v>0</v>
      </c>
      <c r="L521" s="1">
        <f t="shared" si="8"/>
        <v>0</v>
      </c>
    </row>
    <row r="522" spans="1:12" x14ac:dyDescent="0.35">
      <c r="A522" t="s">
        <v>18</v>
      </c>
      <c r="B522">
        <v>2000</v>
      </c>
      <c r="C522" t="s">
        <v>6</v>
      </c>
      <c r="D522" t="s">
        <v>7</v>
      </c>
      <c r="E522" s="1">
        <v>35.468354696691001</v>
      </c>
      <c r="F522" s="1">
        <v>105.17596268969299</v>
      </c>
      <c r="G522" s="1">
        <v>140.64431738638399</v>
      </c>
      <c r="H522" s="1">
        <v>43.0630943714445</v>
      </c>
      <c r="I522" s="1">
        <v>0.30618438890168498</v>
      </c>
      <c r="J522" s="1">
        <v>74.781523096129803</v>
      </c>
      <c r="K522" s="1">
        <v>25.218476903870201</v>
      </c>
      <c r="L522" s="1">
        <f t="shared" si="8"/>
        <v>97.581223014939496</v>
      </c>
    </row>
    <row r="523" spans="1:12" x14ac:dyDescent="0.35">
      <c r="A523" t="s">
        <v>18</v>
      </c>
      <c r="B523">
        <v>2001</v>
      </c>
      <c r="C523" t="s">
        <v>6</v>
      </c>
      <c r="D523" t="s">
        <v>7</v>
      </c>
      <c r="E523" s="1">
        <v>35.468354696691001</v>
      </c>
      <c r="F523" s="1">
        <v>105.17596268969299</v>
      </c>
      <c r="G523" s="1">
        <v>140.64431738638399</v>
      </c>
      <c r="H523" s="1">
        <v>43.0630943714445</v>
      </c>
      <c r="I523" s="1">
        <v>0.30618438890168498</v>
      </c>
      <c r="J523" s="1">
        <v>74.781523096129803</v>
      </c>
      <c r="K523" s="1">
        <v>25.218476903870201</v>
      </c>
      <c r="L523" s="1">
        <f t="shared" si="8"/>
        <v>97.581223014939496</v>
      </c>
    </row>
    <row r="524" spans="1:12" x14ac:dyDescent="0.35">
      <c r="A524" t="s">
        <v>18</v>
      </c>
      <c r="B524">
        <v>2002</v>
      </c>
      <c r="C524" t="s">
        <v>6</v>
      </c>
      <c r="D524" t="s">
        <v>7</v>
      </c>
      <c r="E524" s="1">
        <v>35.468354696691001</v>
      </c>
      <c r="F524" s="1">
        <v>105.17596268969299</v>
      </c>
      <c r="G524" s="1">
        <v>140.64431738638399</v>
      </c>
      <c r="H524" s="1">
        <v>43.0630943714445</v>
      </c>
      <c r="I524" s="1">
        <v>0.30618438890168498</v>
      </c>
      <c r="J524" s="1">
        <v>74.781523096129803</v>
      </c>
      <c r="K524" s="1">
        <v>25.218476903870201</v>
      </c>
      <c r="L524" s="1">
        <f t="shared" si="8"/>
        <v>97.581223014939496</v>
      </c>
    </row>
    <row r="525" spans="1:12" x14ac:dyDescent="0.35">
      <c r="A525" t="s">
        <v>18</v>
      </c>
      <c r="B525">
        <v>2003</v>
      </c>
      <c r="C525" t="s">
        <v>6</v>
      </c>
      <c r="D525" t="s">
        <v>7</v>
      </c>
      <c r="E525" s="1">
        <v>35.468354696691001</v>
      </c>
      <c r="F525" s="1">
        <v>105.17596268969299</v>
      </c>
      <c r="G525" s="1">
        <v>140.64431738638399</v>
      </c>
      <c r="H525" s="1">
        <v>43.0630943714445</v>
      </c>
      <c r="I525" s="1">
        <v>0.30618438890168498</v>
      </c>
      <c r="J525" s="1">
        <v>74.781523096129803</v>
      </c>
      <c r="K525" s="1">
        <v>25.218476903870201</v>
      </c>
      <c r="L525" s="1">
        <f t="shared" si="8"/>
        <v>97.581223014939496</v>
      </c>
    </row>
    <row r="526" spans="1:12" x14ac:dyDescent="0.35">
      <c r="A526" t="s">
        <v>18</v>
      </c>
      <c r="B526">
        <v>2004</v>
      </c>
      <c r="C526" t="s">
        <v>6</v>
      </c>
      <c r="D526" t="s">
        <v>7</v>
      </c>
      <c r="E526" s="1">
        <v>35.468354696691001</v>
      </c>
      <c r="F526" s="1">
        <v>105.17596268969299</v>
      </c>
      <c r="G526" s="1">
        <v>140.64431738638399</v>
      </c>
      <c r="H526" s="1">
        <v>43.0630943714445</v>
      </c>
      <c r="I526" s="1">
        <v>0.30618438890168498</v>
      </c>
      <c r="J526" s="1">
        <v>74.781523096129803</v>
      </c>
      <c r="K526" s="1">
        <v>25.218476903870201</v>
      </c>
      <c r="L526" s="1">
        <f t="shared" si="8"/>
        <v>97.581223014939496</v>
      </c>
    </row>
    <row r="527" spans="1:12" x14ac:dyDescent="0.35">
      <c r="A527" t="s">
        <v>18</v>
      </c>
      <c r="B527">
        <v>2005</v>
      </c>
      <c r="C527" t="s">
        <v>6</v>
      </c>
      <c r="D527" t="s">
        <v>7</v>
      </c>
      <c r="E527" s="1">
        <v>35.468354696691001</v>
      </c>
      <c r="F527" s="1">
        <v>105.17596268969299</v>
      </c>
      <c r="G527" s="1">
        <v>140.64431738638399</v>
      </c>
      <c r="H527" s="1">
        <v>43.0630943714445</v>
      </c>
      <c r="I527" s="1">
        <v>0.30618438890168498</v>
      </c>
      <c r="J527" s="1">
        <v>74.781523096129803</v>
      </c>
      <c r="K527" s="1">
        <v>25.218476903870201</v>
      </c>
      <c r="L527" s="1">
        <f t="shared" si="8"/>
        <v>97.581223014939496</v>
      </c>
    </row>
    <row r="528" spans="1:12" x14ac:dyDescent="0.35">
      <c r="A528" t="s">
        <v>18</v>
      </c>
      <c r="B528">
        <v>2006</v>
      </c>
      <c r="C528" t="s">
        <v>6</v>
      </c>
      <c r="D528" t="s">
        <v>7</v>
      </c>
      <c r="E528" s="1">
        <v>33.288389513108598</v>
      </c>
      <c r="F528" s="1">
        <v>98.711610486891402</v>
      </c>
      <c r="G528" s="1">
        <v>132</v>
      </c>
      <c r="H528" s="1">
        <v>40.4163393350224</v>
      </c>
      <c r="I528" s="1">
        <v>0.30618438890168498</v>
      </c>
      <c r="J528" s="1">
        <v>74.781523096129803</v>
      </c>
      <c r="K528" s="1">
        <v>25.218476903870201</v>
      </c>
      <c r="L528" s="1">
        <f t="shared" si="8"/>
        <v>91.5836606649776</v>
      </c>
    </row>
    <row r="529" spans="1:12" x14ac:dyDescent="0.35">
      <c r="A529" t="s">
        <v>18</v>
      </c>
      <c r="B529">
        <v>2007</v>
      </c>
      <c r="C529" t="s">
        <v>6</v>
      </c>
      <c r="D529" t="s">
        <v>7</v>
      </c>
      <c r="E529" s="1">
        <v>35.326490580469297</v>
      </c>
      <c r="F529" s="1">
        <v>104.75528642426301</v>
      </c>
      <c r="G529" s="1">
        <v>140.081777004732</v>
      </c>
      <c r="H529" s="1">
        <v>42.890853288456</v>
      </c>
      <c r="I529" s="1">
        <v>0.30618438890168498</v>
      </c>
      <c r="J529" s="1">
        <v>74.781523096129803</v>
      </c>
      <c r="K529" s="1">
        <v>25.218476903870201</v>
      </c>
      <c r="L529" s="1">
        <f t="shared" si="8"/>
        <v>97.190923716276004</v>
      </c>
    </row>
    <row r="530" spans="1:12" x14ac:dyDescent="0.35">
      <c r="A530" t="s">
        <v>18</v>
      </c>
      <c r="B530">
        <v>2008</v>
      </c>
      <c r="C530" t="s">
        <v>6</v>
      </c>
      <c r="D530" t="s">
        <v>7</v>
      </c>
      <c r="E530" s="1">
        <v>35.326490580469297</v>
      </c>
      <c r="F530" s="1">
        <v>104.75528642426301</v>
      </c>
      <c r="G530" s="1">
        <v>140.081777004732</v>
      </c>
      <c r="H530" s="1">
        <v>42.890853288456</v>
      </c>
      <c r="I530" s="1">
        <v>0.30618438890168498</v>
      </c>
      <c r="J530" s="1">
        <v>74.781523096129803</v>
      </c>
      <c r="K530" s="1">
        <v>25.218476903870201</v>
      </c>
      <c r="L530" s="1">
        <f t="shared" si="8"/>
        <v>97.190923716276004</v>
      </c>
    </row>
    <row r="531" spans="1:12" x14ac:dyDescent="0.35">
      <c r="A531" t="s">
        <v>18</v>
      </c>
      <c r="B531">
        <v>2009</v>
      </c>
      <c r="C531" t="s">
        <v>6</v>
      </c>
      <c r="D531" t="s">
        <v>7</v>
      </c>
      <c r="E531" s="1">
        <v>35.507658033808198</v>
      </c>
      <c r="F531" s="1">
        <v>105.292510704213</v>
      </c>
      <c r="G531" s="1">
        <v>140.80016873802199</v>
      </c>
      <c r="H531" s="1">
        <v>43.110813622305301</v>
      </c>
      <c r="I531" s="1">
        <v>0.30618438890168498</v>
      </c>
      <c r="J531" s="1">
        <v>74.781523096129803</v>
      </c>
      <c r="K531" s="1">
        <v>25.218476903870201</v>
      </c>
      <c r="L531" s="1">
        <f t="shared" si="8"/>
        <v>97.689355115716694</v>
      </c>
    </row>
    <row r="532" spans="1:12" x14ac:dyDescent="0.35">
      <c r="A532" t="s">
        <v>18</v>
      </c>
      <c r="B532">
        <v>2010</v>
      </c>
      <c r="C532" t="s">
        <v>6</v>
      </c>
      <c r="D532" t="s">
        <v>7</v>
      </c>
      <c r="E532" s="1">
        <v>35.688825487147099</v>
      </c>
      <c r="F532" s="1">
        <v>105.82973498416401</v>
      </c>
      <c r="G532" s="1">
        <v>141.51856047131099</v>
      </c>
      <c r="H532" s="1">
        <v>43.330773956154601</v>
      </c>
      <c r="I532" s="1">
        <v>0.30618438890168498</v>
      </c>
      <c r="J532" s="1">
        <v>74.781523096129803</v>
      </c>
      <c r="K532" s="1">
        <v>25.218476903870201</v>
      </c>
      <c r="L532" s="1">
        <f t="shared" si="8"/>
        <v>98.18778651515639</v>
      </c>
    </row>
    <row r="533" spans="1:12" x14ac:dyDescent="0.35">
      <c r="A533" t="s">
        <v>18</v>
      </c>
      <c r="B533">
        <v>2011</v>
      </c>
      <c r="C533" t="s">
        <v>6</v>
      </c>
      <c r="D533" t="s">
        <v>7</v>
      </c>
      <c r="E533" s="1">
        <v>35.619288813786</v>
      </c>
      <c r="F533" s="1">
        <v>105.623534650781</v>
      </c>
      <c r="G533" s="1">
        <v>141.24282346456701</v>
      </c>
      <c r="H533" s="1">
        <v>43.246347589247101</v>
      </c>
      <c r="I533" s="1">
        <v>0.30618438890168498</v>
      </c>
      <c r="J533" s="1">
        <v>74.781523096129803</v>
      </c>
      <c r="K533" s="1">
        <v>25.218476903870201</v>
      </c>
      <c r="L533" s="1">
        <f t="shared" si="8"/>
        <v>97.996475875319902</v>
      </c>
    </row>
    <row r="534" spans="1:12" x14ac:dyDescent="0.35">
      <c r="A534" t="s">
        <v>18</v>
      </c>
      <c r="B534">
        <v>2012</v>
      </c>
      <c r="C534" t="s">
        <v>6</v>
      </c>
      <c r="D534" t="s">
        <v>7</v>
      </c>
      <c r="E534" s="1">
        <v>40.4</v>
      </c>
      <c r="F534" s="1">
        <v>119.8</v>
      </c>
      <c r="G534" s="1">
        <v>160.19999999999999</v>
      </c>
      <c r="H534" s="1">
        <v>49.050739102049903</v>
      </c>
      <c r="I534" s="1">
        <v>0.30618438890168498</v>
      </c>
      <c r="J534" s="1">
        <v>74.781523096129803</v>
      </c>
      <c r="K534" s="1">
        <v>25.218476903870201</v>
      </c>
      <c r="L534" s="1">
        <f t="shared" si="8"/>
        <v>111.14926089795009</v>
      </c>
    </row>
    <row r="535" spans="1:12" x14ac:dyDescent="0.35">
      <c r="A535" t="s">
        <v>18</v>
      </c>
      <c r="B535">
        <v>2013</v>
      </c>
      <c r="C535" t="s">
        <v>6</v>
      </c>
      <c r="D535" t="s">
        <v>7</v>
      </c>
      <c r="E535" s="1">
        <v>34.129589646778797</v>
      </c>
      <c r="F535" s="1">
        <v>101.20606038822</v>
      </c>
      <c r="G535" s="1">
        <v>135.33565003499899</v>
      </c>
      <c r="H535" s="1">
        <v>41.4376633025785</v>
      </c>
      <c r="I535" s="1">
        <v>0.30618438890168498</v>
      </c>
      <c r="J535" s="1">
        <v>74.781523096129803</v>
      </c>
      <c r="K535" s="1">
        <v>25.218476903870201</v>
      </c>
      <c r="L535" s="1">
        <f t="shared" si="8"/>
        <v>93.897986732420492</v>
      </c>
    </row>
    <row r="536" spans="1:12" x14ac:dyDescent="0.35">
      <c r="A536" t="s">
        <v>18</v>
      </c>
      <c r="B536">
        <v>2014</v>
      </c>
      <c r="C536" t="s">
        <v>6</v>
      </c>
      <c r="D536" t="s">
        <v>7</v>
      </c>
      <c r="E536" s="1">
        <v>34.063148320080401</v>
      </c>
      <c r="F536" s="1">
        <v>101.009038830337</v>
      </c>
      <c r="G536" s="1">
        <v>135.07218715041799</v>
      </c>
      <c r="H536" s="1">
        <v>41.356995080264703</v>
      </c>
      <c r="I536" s="1">
        <v>0.30618438890168498</v>
      </c>
      <c r="J536" s="1">
        <v>74.781523096129803</v>
      </c>
      <c r="K536" s="1">
        <v>25.218476903870201</v>
      </c>
      <c r="L536" s="1">
        <f t="shared" si="8"/>
        <v>93.715192070153279</v>
      </c>
    </row>
    <row r="537" spans="1:12" x14ac:dyDescent="0.35">
      <c r="A537" t="s">
        <v>18</v>
      </c>
      <c r="B537">
        <v>2015</v>
      </c>
      <c r="C537" t="s">
        <v>6</v>
      </c>
      <c r="D537" t="s">
        <v>7</v>
      </c>
      <c r="E537" s="1">
        <v>33.9969307015526</v>
      </c>
      <c r="F537" s="1">
        <v>100.81268064470299</v>
      </c>
      <c r="G537" s="1">
        <v>134.80961134625599</v>
      </c>
      <c r="H537" s="1">
        <v>41.276598468126998</v>
      </c>
      <c r="I537" s="1">
        <v>0.30618438890168498</v>
      </c>
      <c r="J537" s="1">
        <v>74.781523096129803</v>
      </c>
      <c r="K537" s="1">
        <v>25.218476903870201</v>
      </c>
      <c r="L537" s="1">
        <f t="shared" si="8"/>
        <v>93.533012878129</v>
      </c>
    </row>
    <row r="538" spans="1:12" x14ac:dyDescent="0.35">
      <c r="A538" t="s">
        <v>18</v>
      </c>
      <c r="B538">
        <v>2016</v>
      </c>
      <c r="C538" t="s">
        <v>6</v>
      </c>
      <c r="D538" t="s">
        <v>7</v>
      </c>
      <c r="E538" s="1">
        <v>33.9880634201566</v>
      </c>
      <c r="F538" s="1">
        <v>100.786386082544</v>
      </c>
      <c r="G538" s="1">
        <v>134.77444950270001</v>
      </c>
      <c r="H538" s="1">
        <v>41.265832460545198</v>
      </c>
      <c r="I538" s="1">
        <v>0.30618438890168498</v>
      </c>
      <c r="J538" s="1">
        <v>74.781523096129803</v>
      </c>
      <c r="K538" s="1">
        <v>25.218476903870201</v>
      </c>
      <c r="L538" s="1">
        <f t="shared" si="8"/>
        <v>93.50861704215481</v>
      </c>
    </row>
    <row r="539" spans="1:12" x14ac:dyDescent="0.35">
      <c r="A539" t="s">
        <v>18</v>
      </c>
      <c r="B539">
        <v>2017</v>
      </c>
      <c r="C539" t="s">
        <v>6</v>
      </c>
      <c r="D539" t="s">
        <v>7</v>
      </c>
      <c r="E539" s="1">
        <v>33.9880634201566</v>
      </c>
      <c r="F539" s="1">
        <v>100.786386082544</v>
      </c>
      <c r="G539" s="1">
        <v>134.77444950270001</v>
      </c>
      <c r="H539" s="1">
        <v>41.265832460545198</v>
      </c>
      <c r="I539" s="1">
        <v>0.30618438890168498</v>
      </c>
      <c r="J539" s="1">
        <v>74.781523096129803</v>
      </c>
      <c r="K539" s="1">
        <v>25.218476903870201</v>
      </c>
      <c r="L539" s="1">
        <f t="shared" si="8"/>
        <v>93.50861704215481</v>
      </c>
    </row>
    <row r="540" spans="1:12" x14ac:dyDescent="0.35">
      <c r="A540" t="s">
        <v>18</v>
      </c>
      <c r="B540">
        <v>2018</v>
      </c>
      <c r="C540" t="s">
        <v>6</v>
      </c>
      <c r="D540" t="s">
        <v>7</v>
      </c>
      <c r="E540" s="1">
        <v>33.887751693139101</v>
      </c>
      <c r="F540" s="1">
        <v>100.488927050447</v>
      </c>
      <c r="G540" s="1">
        <v>134.37667874358601</v>
      </c>
      <c r="H540" s="1">
        <v>41.144041263742999</v>
      </c>
      <c r="I540" s="1">
        <v>0.30618438890168498</v>
      </c>
      <c r="J540" s="1">
        <v>74.781523096129803</v>
      </c>
      <c r="K540" s="1">
        <v>25.218476903870201</v>
      </c>
      <c r="L540" s="1">
        <f t="shared" si="8"/>
        <v>93.232637479843021</v>
      </c>
    </row>
    <row r="541" spans="1:12" x14ac:dyDescent="0.35">
      <c r="A541" t="s">
        <v>18</v>
      </c>
      <c r="B541">
        <v>2019</v>
      </c>
      <c r="C541" t="s">
        <v>6</v>
      </c>
      <c r="D541" t="s">
        <v>7</v>
      </c>
      <c r="E541" s="1">
        <v>33.831068724675298</v>
      </c>
      <c r="F541" s="1">
        <v>100.320842406339</v>
      </c>
      <c r="G541" s="1">
        <v>134.151911131015</v>
      </c>
      <c r="H541" s="1">
        <v>41.075220929642803</v>
      </c>
      <c r="I541" s="1">
        <v>0.30618438890168498</v>
      </c>
      <c r="J541" s="1">
        <v>74.781523096129803</v>
      </c>
      <c r="K541" s="1">
        <v>25.218476903870201</v>
      </c>
      <c r="L541" s="1">
        <f t="shared" si="8"/>
        <v>93.076690201372202</v>
      </c>
    </row>
    <row r="542" spans="1:12" x14ac:dyDescent="0.35">
      <c r="A542" t="s">
        <v>18</v>
      </c>
      <c r="B542">
        <v>2000</v>
      </c>
      <c r="C542" t="s">
        <v>8</v>
      </c>
      <c r="D542" t="s">
        <v>9</v>
      </c>
      <c r="E542" s="1">
        <v>45.965615113561903</v>
      </c>
      <c r="F542" s="1">
        <v>126.034384886438</v>
      </c>
      <c r="G542" s="1">
        <v>172</v>
      </c>
      <c r="H542" s="1">
        <v>108.49760000000001</v>
      </c>
      <c r="I542" s="1">
        <v>0.63080000000000003</v>
      </c>
      <c r="J542" s="1">
        <v>73.2758051665338</v>
      </c>
      <c r="K542" s="1">
        <v>26.7241948334662</v>
      </c>
      <c r="L542" s="1">
        <f t="shared" si="8"/>
        <v>63.502399999999994</v>
      </c>
    </row>
    <row r="543" spans="1:12" x14ac:dyDescent="0.35">
      <c r="A543" t="s">
        <v>18</v>
      </c>
      <c r="B543">
        <v>2001</v>
      </c>
      <c r="C543" t="s">
        <v>8</v>
      </c>
      <c r="D543" t="s">
        <v>9</v>
      </c>
      <c r="E543" s="1">
        <v>46.473271414088401</v>
      </c>
      <c r="F543" s="1">
        <v>127.526728585912</v>
      </c>
      <c r="G543" s="1">
        <v>174</v>
      </c>
      <c r="H543" s="1">
        <v>109.3938</v>
      </c>
      <c r="I543" s="1">
        <v>0.62870000000000004</v>
      </c>
      <c r="J543" s="1">
        <v>73.291223325236601</v>
      </c>
      <c r="K543" s="1">
        <v>26.708776674763499</v>
      </c>
      <c r="L543" s="1">
        <f t="shared" si="8"/>
        <v>64.606200000000001</v>
      </c>
    </row>
    <row r="544" spans="1:12" x14ac:dyDescent="0.35">
      <c r="A544" t="s">
        <v>18</v>
      </c>
      <c r="B544">
        <v>2002</v>
      </c>
      <c r="C544" t="s">
        <v>8</v>
      </c>
      <c r="D544" t="s">
        <v>9</v>
      </c>
      <c r="E544" s="1">
        <v>50.679072986199898</v>
      </c>
      <c r="F544" s="1">
        <v>139.3209270138</v>
      </c>
      <c r="G544" s="1">
        <v>190</v>
      </c>
      <c r="H544" s="1">
        <v>113.905</v>
      </c>
      <c r="I544" s="1">
        <v>0.59950000000000003</v>
      </c>
      <c r="J544" s="1">
        <v>73.3268036914737</v>
      </c>
      <c r="K544" s="1">
        <v>26.6731963085263</v>
      </c>
      <c r="L544" s="1">
        <f t="shared" si="8"/>
        <v>76.094999999999999</v>
      </c>
    </row>
    <row r="545" spans="1:12" x14ac:dyDescent="0.35">
      <c r="A545" t="s">
        <v>18</v>
      </c>
      <c r="B545">
        <v>2003</v>
      </c>
      <c r="C545" t="s">
        <v>8</v>
      </c>
      <c r="D545" t="s">
        <v>9</v>
      </c>
      <c r="E545" s="1">
        <v>42.329166197032201</v>
      </c>
      <c r="F545" s="1">
        <v>115.670833802968</v>
      </c>
      <c r="G545" s="1">
        <v>158</v>
      </c>
      <c r="H545" s="1">
        <v>94.8</v>
      </c>
      <c r="I545" s="1">
        <v>0.6</v>
      </c>
      <c r="J545" s="1">
        <v>73.209388482891001</v>
      </c>
      <c r="K545" s="1">
        <v>26.790611517108999</v>
      </c>
      <c r="L545" s="1">
        <f t="shared" si="8"/>
        <v>63.2</v>
      </c>
    </row>
    <row r="546" spans="1:12" x14ac:dyDescent="0.35">
      <c r="A546" t="s">
        <v>18</v>
      </c>
      <c r="B546">
        <v>2004</v>
      </c>
      <c r="C546" t="s">
        <v>8</v>
      </c>
      <c r="D546" t="s">
        <v>9</v>
      </c>
      <c r="E546" s="1">
        <v>47.725914735592603</v>
      </c>
      <c r="F546" s="1">
        <v>131.27408526440701</v>
      </c>
      <c r="G546" s="1">
        <v>179</v>
      </c>
      <c r="H546" s="1">
        <v>107.09569999999999</v>
      </c>
      <c r="I546" s="1">
        <v>0.59830000000000005</v>
      </c>
      <c r="J546" s="1">
        <v>73.337477801344903</v>
      </c>
      <c r="K546" s="1">
        <v>26.6625221986551</v>
      </c>
      <c r="L546" s="1">
        <f t="shared" si="8"/>
        <v>71.904300000000006</v>
      </c>
    </row>
    <row r="547" spans="1:12" x14ac:dyDescent="0.35">
      <c r="A547" t="s">
        <v>18</v>
      </c>
      <c r="B547">
        <v>2005</v>
      </c>
      <c r="C547" t="s">
        <v>8</v>
      </c>
      <c r="D547" t="s">
        <v>9</v>
      </c>
      <c r="E547" s="1">
        <v>45.694302960881302</v>
      </c>
      <c r="F547" s="1">
        <v>126.305697039119</v>
      </c>
      <c r="G547" s="1">
        <v>172</v>
      </c>
      <c r="H547" s="1">
        <v>104.09439999999999</v>
      </c>
      <c r="I547" s="1">
        <v>0.60519999999999996</v>
      </c>
      <c r="J547" s="1">
        <v>73.433544790185294</v>
      </c>
      <c r="K547" s="1">
        <v>26.566455209814698</v>
      </c>
      <c r="L547" s="1">
        <f t="shared" si="8"/>
        <v>67.905600000000007</v>
      </c>
    </row>
    <row r="548" spans="1:12" x14ac:dyDescent="0.35">
      <c r="A548" t="s">
        <v>18</v>
      </c>
      <c r="B548">
        <v>2006</v>
      </c>
      <c r="C548" t="s">
        <v>8</v>
      </c>
      <c r="D548" t="s">
        <v>9</v>
      </c>
      <c r="E548" s="1">
        <v>133</v>
      </c>
      <c r="F548" s="1">
        <v>357</v>
      </c>
      <c r="G548" s="1">
        <v>490</v>
      </c>
      <c r="H548" s="1">
        <v>288.46300000000002</v>
      </c>
      <c r="I548" s="1">
        <v>0.5887</v>
      </c>
      <c r="J548" s="1">
        <v>72.857142857142904</v>
      </c>
      <c r="K548" s="1">
        <v>27.1428571428571</v>
      </c>
      <c r="L548" s="1">
        <f t="shared" si="8"/>
        <v>201.53699999999998</v>
      </c>
    </row>
    <row r="549" spans="1:12" x14ac:dyDescent="0.35">
      <c r="A549" t="s">
        <v>18</v>
      </c>
      <c r="B549">
        <v>2007</v>
      </c>
      <c r="C549" t="s">
        <v>8</v>
      </c>
      <c r="D549" t="s">
        <v>9</v>
      </c>
      <c r="E549" s="1">
        <v>40.849546221199702</v>
      </c>
      <c r="F549" s="1">
        <v>114.6004537788</v>
      </c>
      <c r="G549" s="1">
        <v>155.44999999999999</v>
      </c>
      <c r="H549" s="1">
        <v>95.197580000000002</v>
      </c>
      <c r="I549" s="1">
        <v>0.61240000000000006</v>
      </c>
      <c r="J549" s="1">
        <v>73.721745756706497</v>
      </c>
      <c r="K549" s="1">
        <v>26.2782542432935</v>
      </c>
      <c r="L549" s="1">
        <f t="shared" si="8"/>
        <v>60.252419999999987</v>
      </c>
    </row>
    <row r="550" spans="1:12" x14ac:dyDescent="0.35">
      <c r="A550" t="s">
        <v>18</v>
      </c>
      <c r="B550">
        <v>2008</v>
      </c>
      <c r="C550" t="s">
        <v>8</v>
      </c>
      <c r="D550" t="s">
        <v>9</v>
      </c>
      <c r="E550" s="1">
        <v>44.935814756031903</v>
      </c>
      <c r="F550" s="1">
        <v>126.064185243968</v>
      </c>
      <c r="G550" s="1">
        <v>171</v>
      </c>
      <c r="H550" s="1">
        <v>104.80589999999999</v>
      </c>
      <c r="I550" s="1">
        <v>0.6129</v>
      </c>
      <c r="J550" s="1">
        <v>73.721745756706497</v>
      </c>
      <c r="K550" s="1">
        <v>26.2782542432935</v>
      </c>
      <c r="L550" s="1">
        <f t="shared" si="8"/>
        <v>66.194100000000006</v>
      </c>
    </row>
    <row r="551" spans="1:12" x14ac:dyDescent="0.35">
      <c r="A551" t="s">
        <v>18</v>
      </c>
      <c r="B551">
        <v>2009</v>
      </c>
      <c r="C551" t="s">
        <v>8</v>
      </c>
      <c r="D551" t="s">
        <v>9</v>
      </c>
      <c r="E551" s="1">
        <v>50.741929450746099</v>
      </c>
      <c r="F551" s="1">
        <v>140.258070549254</v>
      </c>
      <c r="G551" s="1">
        <v>191</v>
      </c>
      <c r="H551" s="1">
        <v>112.1934</v>
      </c>
      <c r="I551" s="1">
        <v>0.58740000000000003</v>
      </c>
      <c r="J551" s="1">
        <v>73.433544790185294</v>
      </c>
      <c r="K551" s="1">
        <v>26.566455209814698</v>
      </c>
      <c r="L551" s="1">
        <f t="shared" si="8"/>
        <v>78.806600000000003</v>
      </c>
    </row>
    <row r="552" spans="1:12" x14ac:dyDescent="0.35">
      <c r="A552" t="s">
        <v>18</v>
      </c>
      <c r="B552">
        <v>2010</v>
      </c>
      <c r="C552" t="s">
        <v>8</v>
      </c>
      <c r="D552" t="s">
        <v>9</v>
      </c>
      <c r="E552" s="1">
        <v>47.473778217841001</v>
      </c>
      <c r="F552" s="1">
        <v>132.52622178215901</v>
      </c>
      <c r="G552" s="1">
        <v>180</v>
      </c>
      <c r="H552" s="1">
        <v>108.702</v>
      </c>
      <c r="I552" s="1">
        <v>0.60389999999999999</v>
      </c>
      <c r="J552" s="1">
        <v>73.625678767866106</v>
      </c>
      <c r="K552" s="1">
        <v>26.374321232133902</v>
      </c>
      <c r="L552" s="1">
        <f t="shared" si="8"/>
        <v>71.298000000000002</v>
      </c>
    </row>
    <row r="553" spans="1:12" x14ac:dyDescent="0.35">
      <c r="A553" t="s">
        <v>18</v>
      </c>
      <c r="B553">
        <v>2011</v>
      </c>
      <c r="C553" t="s">
        <v>8</v>
      </c>
      <c r="D553" t="s">
        <v>9</v>
      </c>
      <c r="E553" s="1">
        <v>51.713922338547803</v>
      </c>
      <c r="F553" s="1">
        <v>146.286077661452</v>
      </c>
      <c r="G553" s="1">
        <v>198</v>
      </c>
      <c r="H553" s="1">
        <v>120.89879999999999</v>
      </c>
      <c r="I553" s="1">
        <v>0.61060000000000003</v>
      </c>
      <c r="J553" s="1">
        <v>73.881857404773896</v>
      </c>
      <c r="K553" s="1">
        <v>26.1181425952261</v>
      </c>
      <c r="L553" s="1">
        <f t="shared" si="8"/>
        <v>77.101200000000006</v>
      </c>
    </row>
    <row r="554" spans="1:12" x14ac:dyDescent="0.35">
      <c r="A554" t="s">
        <v>18</v>
      </c>
      <c r="B554">
        <v>2012</v>
      </c>
      <c r="C554" t="s">
        <v>8</v>
      </c>
      <c r="D554" t="s">
        <v>9</v>
      </c>
      <c r="E554" s="1">
        <v>158.5</v>
      </c>
      <c r="F554" s="1">
        <v>443.46</v>
      </c>
      <c r="G554" s="1">
        <v>601.96</v>
      </c>
      <c r="H554" s="1">
        <v>363.70423199999999</v>
      </c>
      <c r="I554" s="1">
        <v>0.60419999999999996</v>
      </c>
      <c r="J554" s="1">
        <v>73.669346800451805</v>
      </c>
      <c r="K554" s="1">
        <v>26.330653199548099</v>
      </c>
      <c r="L554" s="1">
        <f t="shared" si="8"/>
        <v>238.25576800000005</v>
      </c>
    </row>
    <row r="555" spans="1:12" x14ac:dyDescent="0.35">
      <c r="A555" t="s">
        <v>18</v>
      </c>
      <c r="B555">
        <v>2013</v>
      </c>
      <c r="C555" t="s">
        <v>8</v>
      </c>
      <c r="D555" t="s">
        <v>9</v>
      </c>
      <c r="E555" s="1">
        <v>51.418036012919302</v>
      </c>
      <c r="F555" s="1">
        <v>146.581963987081</v>
      </c>
      <c r="G555" s="1">
        <v>198</v>
      </c>
      <c r="H555" s="1">
        <v>125.59139999999999</v>
      </c>
      <c r="I555" s="1">
        <v>0.63429999999999997</v>
      </c>
      <c r="J555" s="1">
        <v>74.031294942970007</v>
      </c>
      <c r="K555" s="1">
        <v>25.96870505703</v>
      </c>
      <c r="L555" s="1">
        <f t="shared" si="8"/>
        <v>72.408600000000007</v>
      </c>
    </row>
    <row r="556" spans="1:12" x14ac:dyDescent="0.35">
      <c r="A556" t="s">
        <v>18</v>
      </c>
      <c r="B556">
        <v>2014</v>
      </c>
      <c r="C556" t="s">
        <v>8</v>
      </c>
      <c r="D556" t="s">
        <v>9</v>
      </c>
      <c r="E556" s="1">
        <v>51.408664334004001</v>
      </c>
      <c r="F556" s="1">
        <v>147.59133566599601</v>
      </c>
      <c r="G556" s="1">
        <v>199</v>
      </c>
      <c r="H556" s="1">
        <v>125.29040000000001</v>
      </c>
      <c r="I556" s="1">
        <v>0.62960000000000005</v>
      </c>
      <c r="J556" s="1">
        <v>74.166500334671397</v>
      </c>
      <c r="K556" s="1">
        <v>25.833499665328599</v>
      </c>
      <c r="L556" s="1">
        <f t="shared" si="8"/>
        <v>73.709599999999995</v>
      </c>
    </row>
    <row r="557" spans="1:12" x14ac:dyDescent="0.35">
      <c r="A557" t="s">
        <v>18</v>
      </c>
      <c r="B557">
        <v>2015</v>
      </c>
      <c r="C557" t="s">
        <v>8</v>
      </c>
      <c r="D557" t="s">
        <v>9</v>
      </c>
      <c r="E557" s="1">
        <v>54.5658716200358</v>
      </c>
      <c r="F557" s="1">
        <v>157.43412837996399</v>
      </c>
      <c r="G557" s="1">
        <v>212</v>
      </c>
      <c r="H557" s="1">
        <v>131.10079999999999</v>
      </c>
      <c r="I557" s="1">
        <v>0.61839999999999995</v>
      </c>
      <c r="J557" s="1">
        <v>74.261381311303893</v>
      </c>
      <c r="K557" s="1">
        <v>25.7386186886961</v>
      </c>
      <c r="L557" s="1">
        <f t="shared" si="8"/>
        <v>80.899200000000008</v>
      </c>
    </row>
    <row r="558" spans="1:12" x14ac:dyDescent="0.35">
      <c r="A558" t="s">
        <v>18</v>
      </c>
      <c r="B558">
        <v>2016</v>
      </c>
      <c r="C558" t="s">
        <v>8</v>
      </c>
      <c r="D558" t="s">
        <v>9</v>
      </c>
      <c r="E558" s="1">
        <v>54.795515210478698</v>
      </c>
      <c r="F558" s="1">
        <v>157.20448478952099</v>
      </c>
      <c r="G558" s="1">
        <v>212</v>
      </c>
      <c r="H558" s="1">
        <v>131.10079999999999</v>
      </c>
      <c r="I558" s="1">
        <v>0.61839999999999995</v>
      </c>
      <c r="J558" s="1">
        <v>74.153058862981794</v>
      </c>
      <c r="K558" s="1">
        <v>25.846941137018199</v>
      </c>
      <c r="L558" s="1">
        <f t="shared" si="8"/>
        <v>80.899200000000008</v>
      </c>
    </row>
    <row r="559" spans="1:12" x14ac:dyDescent="0.35">
      <c r="A559" t="s">
        <v>18</v>
      </c>
      <c r="B559">
        <v>2017</v>
      </c>
      <c r="C559" t="s">
        <v>8</v>
      </c>
      <c r="D559" t="s">
        <v>9</v>
      </c>
      <c r="E559" s="1">
        <v>54.709468707003701</v>
      </c>
      <c r="F559" s="1">
        <v>157.29053129299601</v>
      </c>
      <c r="G559" s="1">
        <v>212</v>
      </c>
      <c r="H559" s="1">
        <v>131.10079999999999</v>
      </c>
      <c r="I559" s="1">
        <v>0.61839999999999995</v>
      </c>
      <c r="J559" s="1">
        <v>74.193646836319004</v>
      </c>
      <c r="K559" s="1">
        <v>25.806353163680999</v>
      </c>
      <c r="L559" s="1">
        <f t="shared" si="8"/>
        <v>80.899200000000008</v>
      </c>
    </row>
    <row r="560" spans="1:12" x14ac:dyDescent="0.35">
      <c r="A560" t="s">
        <v>18</v>
      </c>
      <c r="B560">
        <v>2018</v>
      </c>
      <c r="C560" t="s">
        <v>8</v>
      </c>
      <c r="D560" t="s">
        <v>9</v>
      </c>
      <c r="E560" s="1">
        <v>57.698250864027202</v>
      </c>
      <c r="F560" s="1">
        <v>165.96174913597301</v>
      </c>
      <c r="G560" s="1">
        <v>223.66</v>
      </c>
      <c r="H560" s="1">
        <v>138.31134399999999</v>
      </c>
      <c r="I560" s="1">
        <v>0.61839999999999995</v>
      </c>
      <c r="J560" s="1">
        <v>74.202695670201507</v>
      </c>
      <c r="K560" s="1">
        <v>25.7973043297985</v>
      </c>
      <c r="L560" s="1">
        <f t="shared" si="8"/>
        <v>85.348656000000005</v>
      </c>
    </row>
    <row r="561" spans="1:12" x14ac:dyDescent="0.35">
      <c r="A561" t="s">
        <v>18</v>
      </c>
      <c r="B561">
        <v>2019</v>
      </c>
      <c r="C561" t="s">
        <v>8</v>
      </c>
      <c r="D561" t="s">
        <v>9</v>
      </c>
      <c r="E561" s="1">
        <v>0</v>
      </c>
      <c r="F561" s="1">
        <v>0</v>
      </c>
      <c r="G561" s="1">
        <v>0</v>
      </c>
      <c r="H561" s="1"/>
      <c r="I561" s="1"/>
      <c r="J561" s="1">
        <v>0</v>
      </c>
      <c r="K561" s="1">
        <v>0</v>
      </c>
      <c r="L561" s="1">
        <f t="shared" si="8"/>
        <v>0</v>
      </c>
    </row>
    <row r="562" spans="1:12" x14ac:dyDescent="0.35">
      <c r="A562" t="s">
        <v>18</v>
      </c>
      <c r="B562">
        <v>2000</v>
      </c>
      <c r="C562" t="s">
        <v>10</v>
      </c>
      <c r="D562" t="s">
        <v>11</v>
      </c>
      <c r="E562" s="1">
        <v>336.039061913696</v>
      </c>
      <c r="F562" s="1">
        <v>66.000938086303904</v>
      </c>
      <c r="G562" s="1">
        <v>402.04</v>
      </c>
      <c r="H562" s="1">
        <v>321.63200000000001</v>
      </c>
      <c r="I562" s="1">
        <v>0.8</v>
      </c>
      <c r="J562" s="1">
        <v>16.4165103189493</v>
      </c>
      <c r="K562" s="1">
        <v>83.583489681050693</v>
      </c>
      <c r="L562" s="1">
        <f t="shared" si="8"/>
        <v>80.408000000000015</v>
      </c>
    </row>
    <row r="563" spans="1:12" x14ac:dyDescent="0.35">
      <c r="A563" t="s">
        <v>18</v>
      </c>
      <c r="B563">
        <v>2001</v>
      </c>
      <c r="C563" t="s">
        <v>10</v>
      </c>
      <c r="D563" t="s">
        <v>11</v>
      </c>
      <c r="E563" s="1">
        <v>322.39162162162199</v>
      </c>
      <c r="F563" s="1">
        <v>62.398378378378403</v>
      </c>
      <c r="G563" s="1">
        <v>384.79</v>
      </c>
      <c r="H563" s="1">
        <v>307.83199999999999</v>
      </c>
      <c r="I563" s="1">
        <v>0.8</v>
      </c>
      <c r="J563" s="1">
        <v>16.2162162162162</v>
      </c>
      <c r="K563" s="1">
        <v>83.783783783783804</v>
      </c>
      <c r="L563" s="1">
        <f t="shared" si="8"/>
        <v>76.958000000000027</v>
      </c>
    </row>
    <row r="564" spans="1:12" x14ac:dyDescent="0.35">
      <c r="A564" t="s">
        <v>18</v>
      </c>
      <c r="B564">
        <v>2002</v>
      </c>
      <c r="C564" t="s">
        <v>10</v>
      </c>
      <c r="D564" t="s">
        <v>11</v>
      </c>
      <c r="E564" s="1">
        <v>345.29945743685698</v>
      </c>
      <c r="F564" s="1">
        <v>66.670542563143101</v>
      </c>
      <c r="G564" s="1">
        <v>411.97</v>
      </c>
      <c r="H564" s="1">
        <v>329.57600000000002</v>
      </c>
      <c r="I564" s="1">
        <v>0.8</v>
      </c>
      <c r="J564" s="1">
        <v>16.183348924228198</v>
      </c>
      <c r="K564" s="1">
        <v>83.816651075771702</v>
      </c>
      <c r="L564" s="1">
        <f t="shared" si="8"/>
        <v>82.394000000000005</v>
      </c>
    </row>
    <row r="565" spans="1:12" x14ac:dyDescent="0.35">
      <c r="A565" t="s">
        <v>18</v>
      </c>
      <c r="B565">
        <v>2003</v>
      </c>
      <c r="C565" t="s">
        <v>10</v>
      </c>
      <c r="D565" t="s">
        <v>11</v>
      </c>
      <c r="E565" s="1">
        <v>308.546543778802</v>
      </c>
      <c r="F565" s="1">
        <v>63.423456221198201</v>
      </c>
      <c r="G565" s="1">
        <v>371.97</v>
      </c>
      <c r="H565" s="1">
        <v>297.57600000000002</v>
      </c>
      <c r="I565" s="1">
        <v>0.8</v>
      </c>
      <c r="J565" s="1">
        <v>17.050691244239601</v>
      </c>
      <c r="K565" s="1">
        <v>82.949308755760399</v>
      </c>
      <c r="L565" s="1">
        <f t="shared" si="8"/>
        <v>74.394000000000005</v>
      </c>
    </row>
    <row r="566" spans="1:12" x14ac:dyDescent="0.35">
      <c r="A566" t="s">
        <v>18</v>
      </c>
      <c r="B566">
        <v>2004</v>
      </c>
      <c r="C566" t="s">
        <v>10</v>
      </c>
      <c r="D566" t="s">
        <v>11</v>
      </c>
      <c r="E566" s="1">
        <v>329.90127308066099</v>
      </c>
      <c r="F566" s="1">
        <v>68.068726919339198</v>
      </c>
      <c r="G566" s="1">
        <v>397.97</v>
      </c>
      <c r="H566" s="1">
        <v>318.37599999999998</v>
      </c>
      <c r="I566" s="1">
        <v>0.8</v>
      </c>
      <c r="J566" s="1">
        <v>17.1039844509232</v>
      </c>
      <c r="K566" s="1">
        <v>82.896015549076793</v>
      </c>
      <c r="L566" s="1">
        <f t="shared" si="8"/>
        <v>79.594000000000051</v>
      </c>
    </row>
    <row r="567" spans="1:12" x14ac:dyDescent="0.35">
      <c r="A567" t="s">
        <v>18</v>
      </c>
      <c r="B567">
        <v>2005</v>
      </c>
      <c r="C567" t="s">
        <v>10</v>
      </c>
      <c r="D567" t="s">
        <v>11</v>
      </c>
      <c r="E567" s="1">
        <v>198.800009960159</v>
      </c>
      <c r="F567" s="1">
        <v>47.309990039840699</v>
      </c>
      <c r="G567" s="1">
        <v>246.11</v>
      </c>
      <c r="H567" s="1">
        <v>196.88800000000001</v>
      </c>
      <c r="I567" s="1">
        <v>0.8</v>
      </c>
      <c r="J567" s="1">
        <v>19.223107569721101</v>
      </c>
      <c r="K567" s="1">
        <v>80.776892430278906</v>
      </c>
      <c r="L567" s="1">
        <f t="shared" si="8"/>
        <v>49.222000000000008</v>
      </c>
    </row>
    <row r="568" spans="1:12" x14ac:dyDescent="0.35">
      <c r="A568" t="s">
        <v>18</v>
      </c>
      <c r="B568">
        <v>2006</v>
      </c>
      <c r="C568" t="s">
        <v>10</v>
      </c>
      <c r="D568" t="s">
        <v>11</v>
      </c>
      <c r="E568" s="1">
        <v>220.18167346938799</v>
      </c>
      <c r="F568" s="1">
        <v>53.648326530612202</v>
      </c>
      <c r="G568" s="1">
        <v>273.83</v>
      </c>
      <c r="H568" s="1">
        <v>219.06399999999999</v>
      </c>
      <c r="I568" s="1">
        <v>0.8</v>
      </c>
      <c r="J568" s="1">
        <v>19.591836734693899</v>
      </c>
      <c r="K568" s="1">
        <v>80.408163265306101</v>
      </c>
      <c r="L568" s="1">
        <f t="shared" si="8"/>
        <v>54.765999999999991</v>
      </c>
    </row>
    <row r="569" spans="1:12" x14ac:dyDescent="0.35">
      <c r="A569" t="s">
        <v>18</v>
      </c>
      <c r="B569">
        <v>2007</v>
      </c>
      <c r="C569" t="s">
        <v>10</v>
      </c>
      <c r="D569" t="s">
        <v>11</v>
      </c>
      <c r="E569" s="1">
        <v>217.89086458333301</v>
      </c>
      <c r="F569" s="1">
        <v>49.939135416666701</v>
      </c>
      <c r="G569" s="1">
        <v>267.83</v>
      </c>
      <c r="H569" s="1">
        <v>214.26400000000001</v>
      </c>
      <c r="I569" s="1">
        <v>0.8</v>
      </c>
      <c r="J569" s="1">
        <v>18.6458333333333</v>
      </c>
      <c r="K569" s="1">
        <v>81.3541666666667</v>
      </c>
      <c r="L569" s="1">
        <f t="shared" si="8"/>
        <v>53.565999999999974</v>
      </c>
    </row>
    <row r="570" spans="1:12" x14ac:dyDescent="0.35">
      <c r="A570" t="s">
        <v>18</v>
      </c>
      <c r="B570">
        <v>2008</v>
      </c>
      <c r="C570" t="s">
        <v>10</v>
      </c>
      <c r="D570" t="s">
        <v>11</v>
      </c>
      <c r="E570" s="1">
        <v>239.02329591836701</v>
      </c>
      <c r="F570" s="1">
        <v>54.146704081632699</v>
      </c>
      <c r="G570" s="1">
        <v>293.17</v>
      </c>
      <c r="H570" s="1">
        <v>234.536</v>
      </c>
      <c r="I570" s="1">
        <v>0.8</v>
      </c>
      <c r="J570" s="1">
        <v>18.469387755102002</v>
      </c>
      <c r="K570" s="1">
        <v>81.530612244897995</v>
      </c>
      <c r="L570" s="1">
        <f t="shared" si="8"/>
        <v>58.634000000000015</v>
      </c>
    </row>
    <row r="571" spans="1:12" x14ac:dyDescent="0.35">
      <c r="A571" t="s">
        <v>18</v>
      </c>
      <c r="B571">
        <v>2009</v>
      </c>
      <c r="C571" t="s">
        <v>10</v>
      </c>
      <c r="D571" t="s">
        <v>11</v>
      </c>
      <c r="E571" s="1">
        <v>247.579358841779</v>
      </c>
      <c r="F571" s="1">
        <v>60.540641158221298</v>
      </c>
      <c r="G571" s="1">
        <v>308.12</v>
      </c>
      <c r="H571" s="1">
        <v>246.49600000000001</v>
      </c>
      <c r="I571" s="1">
        <v>0.8</v>
      </c>
      <c r="J571" s="1">
        <v>19.648397104446701</v>
      </c>
      <c r="K571" s="1">
        <v>80.351602895553199</v>
      </c>
      <c r="L571" s="1">
        <f t="shared" si="8"/>
        <v>61.623999999999995</v>
      </c>
    </row>
    <row r="572" spans="1:12" x14ac:dyDescent="0.35">
      <c r="A572" t="s">
        <v>18</v>
      </c>
      <c r="B572">
        <v>2010</v>
      </c>
      <c r="C572" t="s">
        <v>10</v>
      </c>
      <c r="D572" t="s">
        <v>11</v>
      </c>
      <c r="E572" s="1">
        <v>235.57431914893601</v>
      </c>
      <c r="F572" s="1">
        <v>59.285680851063802</v>
      </c>
      <c r="G572" s="1">
        <v>294.86</v>
      </c>
      <c r="H572" s="1">
        <v>235.88800000000001</v>
      </c>
      <c r="I572" s="1">
        <v>0.8</v>
      </c>
      <c r="J572" s="1">
        <v>20.106382978723399</v>
      </c>
      <c r="K572" s="1">
        <v>79.893617021276597</v>
      </c>
      <c r="L572" s="1">
        <f t="shared" si="8"/>
        <v>58.972000000000008</v>
      </c>
    </row>
    <row r="573" spans="1:12" x14ac:dyDescent="0.35">
      <c r="A573" t="s">
        <v>18</v>
      </c>
      <c r="B573">
        <v>2011</v>
      </c>
      <c r="C573" t="s">
        <v>10</v>
      </c>
      <c r="D573" t="s">
        <v>11</v>
      </c>
      <c r="E573" s="1">
        <v>250.90223270440299</v>
      </c>
      <c r="F573" s="1">
        <v>62.8077672955975</v>
      </c>
      <c r="G573" s="1">
        <v>313.70999999999998</v>
      </c>
      <c r="H573" s="1">
        <v>250.96799999999999</v>
      </c>
      <c r="I573" s="1">
        <v>0.8</v>
      </c>
      <c r="J573" s="1">
        <v>20.020964360587001</v>
      </c>
      <c r="K573" s="1">
        <v>79.979035639412999</v>
      </c>
      <c r="L573" s="1">
        <f t="shared" si="8"/>
        <v>62.74199999999999</v>
      </c>
    </row>
    <row r="574" spans="1:12" x14ac:dyDescent="0.35">
      <c r="A574" t="s">
        <v>18</v>
      </c>
      <c r="B574">
        <v>2012</v>
      </c>
      <c r="C574" t="s">
        <v>10</v>
      </c>
      <c r="D574" t="s">
        <v>11</v>
      </c>
      <c r="E574" s="1">
        <v>248.606898395722</v>
      </c>
      <c r="F574" s="1">
        <v>56.843101604278097</v>
      </c>
      <c r="G574" s="1">
        <v>305.45</v>
      </c>
      <c r="H574" s="1">
        <v>244.36</v>
      </c>
      <c r="I574" s="1">
        <v>0.8</v>
      </c>
      <c r="J574" s="1">
        <v>18.609625668449201</v>
      </c>
      <c r="K574" s="1">
        <v>81.390374331550802</v>
      </c>
      <c r="L574" s="1">
        <f t="shared" si="8"/>
        <v>61.089999999999975</v>
      </c>
    </row>
    <row r="575" spans="1:12" x14ac:dyDescent="0.35">
      <c r="A575" t="s">
        <v>18</v>
      </c>
      <c r="B575">
        <v>2013</v>
      </c>
      <c r="C575" t="s">
        <v>10</v>
      </c>
      <c r="D575" t="s">
        <v>11</v>
      </c>
      <c r="E575" s="1">
        <v>246.087938931298</v>
      </c>
      <c r="F575" s="1">
        <v>57.222061068702303</v>
      </c>
      <c r="G575" s="1">
        <v>303.31</v>
      </c>
      <c r="H575" s="1">
        <v>242.648</v>
      </c>
      <c r="I575" s="1">
        <v>0.8</v>
      </c>
      <c r="J575" s="1">
        <v>18.865866957470001</v>
      </c>
      <c r="K575" s="1">
        <v>81.134133042529996</v>
      </c>
      <c r="L575" s="1">
        <f t="shared" si="8"/>
        <v>60.662000000000006</v>
      </c>
    </row>
    <row r="576" spans="1:12" x14ac:dyDescent="0.35">
      <c r="A576" t="s">
        <v>18</v>
      </c>
      <c r="B576">
        <v>2014</v>
      </c>
      <c r="C576" t="s">
        <v>10</v>
      </c>
      <c r="D576" t="s">
        <v>11</v>
      </c>
      <c r="E576" s="1">
        <v>247.82206437291899</v>
      </c>
      <c r="F576" s="1">
        <v>55.557935627081001</v>
      </c>
      <c r="G576" s="1">
        <v>303.38</v>
      </c>
      <c r="H576" s="1">
        <v>242.70400000000001</v>
      </c>
      <c r="I576" s="1">
        <v>0.8</v>
      </c>
      <c r="J576" s="1">
        <v>18.312985571587099</v>
      </c>
      <c r="K576" s="1">
        <v>81.687014428412894</v>
      </c>
      <c r="L576" s="1">
        <f t="shared" si="8"/>
        <v>60.675999999999988</v>
      </c>
    </row>
    <row r="577" spans="1:12" x14ac:dyDescent="0.35">
      <c r="A577" t="s">
        <v>18</v>
      </c>
      <c r="B577">
        <v>2015</v>
      </c>
      <c r="C577" t="s">
        <v>10</v>
      </c>
      <c r="D577" t="s">
        <v>11</v>
      </c>
      <c r="E577" s="1">
        <v>259.70832797427698</v>
      </c>
      <c r="F577" s="1">
        <v>62.081672025723499</v>
      </c>
      <c r="G577" s="1">
        <v>321.79000000000002</v>
      </c>
      <c r="H577" s="1">
        <v>257.43200000000002</v>
      </c>
      <c r="I577" s="1">
        <v>0.8</v>
      </c>
      <c r="J577" s="1">
        <v>19.292604501607698</v>
      </c>
      <c r="K577" s="1">
        <v>80.707395498392302</v>
      </c>
      <c r="L577" s="1">
        <f t="shared" si="8"/>
        <v>64.358000000000004</v>
      </c>
    </row>
    <row r="578" spans="1:12" x14ac:dyDescent="0.35">
      <c r="A578" t="s">
        <v>18</v>
      </c>
      <c r="B578">
        <v>2016</v>
      </c>
      <c r="C578" t="s">
        <v>10</v>
      </c>
      <c r="D578" t="s">
        <v>11</v>
      </c>
      <c r="E578" s="1">
        <v>272.94062838569897</v>
      </c>
      <c r="F578" s="1">
        <v>64.759371614301202</v>
      </c>
      <c r="G578" s="1">
        <v>337.7</v>
      </c>
      <c r="H578" s="1">
        <v>270.16000000000003</v>
      </c>
      <c r="I578" s="1">
        <v>0.8</v>
      </c>
      <c r="J578" s="1">
        <v>19.176598049837501</v>
      </c>
      <c r="K578" s="1">
        <v>80.823401950162506</v>
      </c>
      <c r="L578" s="1">
        <f t="shared" si="8"/>
        <v>67.539999999999964</v>
      </c>
    </row>
    <row r="579" spans="1:12" x14ac:dyDescent="0.35">
      <c r="A579" t="s">
        <v>18</v>
      </c>
      <c r="B579">
        <v>2017</v>
      </c>
      <c r="C579" t="s">
        <v>10</v>
      </c>
      <c r="D579" t="s">
        <v>11</v>
      </c>
      <c r="E579" s="1">
        <v>274.73713211600398</v>
      </c>
      <c r="F579" s="1">
        <v>67.672867883995707</v>
      </c>
      <c r="G579" s="1">
        <v>342.41</v>
      </c>
      <c r="H579" s="1">
        <v>273.928</v>
      </c>
      <c r="I579" s="1">
        <v>0.8</v>
      </c>
      <c r="J579" s="1">
        <v>19.763694951664899</v>
      </c>
      <c r="K579" s="1">
        <v>80.236305048335097</v>
      </c>
      <c r="L579" s="1">
        <f t="shared" ref="L579:L642" si="9">G579-H579</f>
        <v>68.482000000000028</v>
      </c>
    </row>
    <row r="580" spans="1:12" x14ac:dyDescent="0.35">
      <c r="A580" t="s">
        <v>18</v>
      </c>
      <c r="B580">
        <v>2018</v>
      </c>
      <c r="C580" t="s">
        <v>10</v>
      </c>
      <c r="D580" t="s">
        <v>11</v>
      </c>
      <c r="E580" s="1">
        <v>277.31059811122799</v>
      </c>
      <c r="F580" s="1">
        <v>73.189401888772295</v>
      </c>
      <c r="G580" s="1">
        <v>350.5</v>
      </c>
      <c r="H580" s="1">
        <v>280.39999999999998</v>
      </c>
      <c r="I580" s="1">
        <v>0.8</v>
      </c>
      <c r="J580" s="1">
        <v>20.8814270724029</v>
      </c>
      <c r="K580" s="1">
        <v>79.1185729275971</v>
      </c>
      <c r="L580" s="1">
        <f t="shared" si="9"/>
        <v>70.100000000000023</v>
      </c>
    </row>
    <row r="581" spans="1:12" x14ac:dyDescent="0.35">
      <c r="A581" t="s">
        <v>18</v>
      </c>
      <c r="B581">
        <v>2019</v>
      </c>
      <c r="C581" t="s">
        <v>10</v>
      </c>
      <c r="D581" t="s">
        <v>11</v>
      </c>
      <c r="E581" s="1">
        <v>276.606391575955</v>
      </c>
      <c r="F581" s="1">
        <v>73.003543665271906</v>
      </c>
      <c r="G581" s="1">
        <v>349.60993524122699</v>
      </c>
      <c r="H581" s="1">
        <v>279.68794819298103</v>
      </c>
      <c r="I581" s="1">
        <v>0.8</v>
      </c>
      <c r="J581" s="1">
        <v>20.8814270724029</v>
      </c>
      <c r="K581" s="1">
        <v>79.1185729275971</v>
      </c>
      <c r="L581" s="1">
        <f t="shared" si="9"/>
        <v>69.921987048245967</v>
      </c>
    </row>
    <row r="582" spans="1:12" x14ac:dyDescent="0.35">
      <c r="A582" t="s">
        <v>18</v>
      </c>
      <c r="B582">
        <v>2000</v>
      </c>
      <c r="C582" t="s">
        <v>12</v>
      </c>
      <c r="D582" t="s">
        <v>13</v>
      </c>
      <c r="E582" s="1">
        <v>554.96093808630405</v>
      </c>
      <c r="F582" s="1">
        <v>108.999061913696</v>
      </c>
      <c r="G582" s="1">
        <v>663.96</v>
      </c>
      <c r="H582" s="1">
        <v>531.16800000000001</v>
      </c>
      <c r="I582" s="1">
        <v>0.8</v>
      </c>
      <c r="J582" s="1">
        <v>16.4165103189493</v>
      </c>
      <c r="K582" s="1">
        <v>83.583489681050693</v>
      </c>
      <c r="L582" s="1">
        <f t="shared" si="9"/>
        <v>132.79200000000003</v>
      </c>
    </row>
    <row r="583" spans="1:12" x14ac:dyDescent="0.35">
      <c r="A583" t="s">
        <v>18</v>
      </c>
      <c r="B583">
        <v>2001</v>
      </c>
      <c r="C583" t="s">
        <v>12</v>
      </c>
      <c r="D583" t="s">
        <v>13</v>
      </c>
      <c r="E583" s="1">
        <v>545.60837837837801</v>
      </c>
      <c r="F583" s="1">
        <v>105.601621621622</v>
      </c>
      <c r="G583" s="1">
        <v>651.21</v>
      </c>
      <c r="H583" s="1">
        <v>520.96799999999996</v>
      </c>
      <c r="I583" s="1">
        <v>0.8</v>
      </c>
      <c r="J583" s="1">
        <v>16.2162162162162</v>
      </c>
      <c r="K583" s="1">
        <v>83.783783783783804</v>
      </c>
      <c r="L583" s="1">
        <f t="shared" si="9"/>
        <v>130.24200000000008</v>
      </c>
    </row>
    <row r="584" spans="1:12" x14ac:dyDescent="0.35">
      <c r="A584" t="s">
        <v>18</v>
      </c>
      <c r="B584">
        <v>2002</v>
      </c>
      <c r="C584" t="s">
        <v>12</v>
      </c>
      <c r="D584" t="s">
        <v>13</v>
      </c>
      <c r="E584" s="1">
        <v>550.70054256314302</v>
      </c>
      <c r="F584" s="1">
        <v>106.329457436857</v>
      </c>
      <c r="G584" s="1">
        <v>657.03</v>
      </c>
      <c r="H584" s="1">
        <v>525.62400000000002</v>
      </c>
      <c r="I584" s="1">
        <v>0.8</v>
      </c>
      <c r="J584" s="1">
        <v>16.183348924228198</v>
      </c>
      <c r="K584" s="1">
        <v>83.816651075771802</v>
      </c>
      <c r="L584" s="1">
        <f t="shared" si="9"/>
        <v>131.40599999999995</v>
      </c>
    </row>
    <row r="585" spans="1:12" x14ac:dyDescent="0.35">
      <c r="A585" t="s">
        <v>18</v>
      </c>
      <c r="B585">
        <v>2003</v>
      </c>
      <c r="C585" t="s">
        <v>12</v>
      </c>
      <c r="D585" t="s">
        <v>13</v>
      </c>
      <c r="E585" s="1">
        <v>591.45345622119805</v>
      </c>
      <c r="F585" s="1">
        <v>121.57654377880201</v>
      </c>
      <c r="G585" s="1">
        <v>713.03</v>
      </c>
      <c r="H585" s="1">
        <v>570.42399999999998</v>
      </c>
      <c r="I585" s="1">
        <v>0.8</v>
      </c>
      <c r="J585" s="1">
        <v>17.050691244239601</v>
      </c>
      <c r="K585" s="1">
        <v>82.949308755760399</v>
      </c>
      <c r="L585" s="1">
        <f t="shared" si="9"/>
        <v>142.60599999999999</v>
      </c>
    </row>
    <row r="586" spans="1:12" x14ac:dyDescent="0.35">
      <c r="A586" t="s">
        <v>18</v>
      </c>
      <c r="B586">
        <v>2004</v>
      </c>
      <c r="C586" t="s">
        <v>12</v>
      </c>
      <c r="D586" t="s">
        <v>13</v>
      </c>
      <c r="E586" s="1">
        <v>523.09872691933901</v>
      </c>
      <c r="F586" s="1">
        <v>107.931273080661</v>
      </c>
      <c r="G586" s="1">
        <v>631.03</v>
      </c>
      <c r="H586" s="1">
        <v>504.82400000000001</v>
      </c>
      <c r="I586" s="1">
        <v>0.8</v>
      </c>
      <c r="J586" s="1">
        <v>17.1039844509232</v>
      </c>
      <c r="K586" s="1">
        <v>82.896015549076793</v>
      </c>
      <c r="L586" s="1">
        <f t="shared" si="9"/>
        <v>126.20599999999996</v>
      </c>
    </row>
    <row r="587" spans="1:12" x14ac:dyDescent="0.35">
      <c r="A587" t="s">
        <v>18</v>
      </c>
      <c r="B587">
        <v>2005</v>
      </c>
      <c r="C587" t="s">
        <v>12</v>
      </c>
      <c r="D587" t="s">
        <v>13</v>
      </c>
      <c r="E587" s="1">
        <v>612.19999003984105</v>
      </c>
      <c r="F587" s="1">
        <v>145.69000996015899</v>
      </c>
      <c r="G587" s="1">
        <v>757.89</v>
      </c>
      <c r="H587" s="1">
        <v>606.31200000000001</v>
      </c>
      <c r="I587" s="1">
        <v>0.8</v>
      </c>
      <c r="J587" s="1">
        <v>19.223107569721101</v>
      </c>
      <c r="K587" s="1">
        <v>80.776892430278906</v>
      </c>
      <c r="L587" s="1">
        <f t="shared" si="9"/>
        <v>151.57799999999997</v>
      </c>
    </row>
    <row r="588" spans="1:12" x14ac:dyDescent="0.35">
      <c r="A588" t="s">
        <v>18</v>
      </c>
      <c r="B588">
        <v>2006</v>
      </c>
      <c r="C588" t="s">
        <v>12</v>
      </c>
      <c r="D588" t="s">
        <v>13</v>
      </c>
      <c r="E588" s="1">
        <v>567.81832653061201</v>
      </c>
      <c r="F588" s="1">
        <v>138.351673469388</v>
      </c>
      <c r="G588" s="1">
        <v>706.17</v>
      </c>
      <c r="H588" s="1">
        <v>564.93600000000004</v>
      </c>
      <c r="I588" s="1">
        <v>0.8</v>
      </c>
      <c r="J588" s="1">
        <v>19.591836734693899</v>
      </c>
      <c r="K588" s="1">
        <v>80.408163265306101</v>
      </c>
      <c r="L588" s="1">
        <f t="shared" si="9"/>
        <v>141.23399999999992</v>
      </c>
    </row>
    <row r="589" spans="1:12" x14ac:dyDescent="0.35">
      <c r="A589" t="s">
        <v>18</v>
      </c>
      <c r="B589">
        <v>2007</v>
      </c>
      <c r="C589" t="s">
        <v>12</v>
      </c>
      <c r="D589" t="s">
        <v>13</v>
      </c>
      <c r="E589" s="1">
        <v>563.10913541666696</v>
      </c>
      <c r="F589" s="1">
        <v>129.060864583333</v>
      </c>
      <c r="G589" s="1">
        <v>692.17</v>
      </c>
      <c r="H589" s="1">
        <v>553.73599999999999</v>
      </c>
      <c r="I589" s="1">
        <v>0.8</v>
      </c>
      <c r="J589" s="1">
        <v>18.6458333333333</v>
      </c>
      <c r="K589" s="1">
        <v>81.3541666666667</v>
      </c>
      <c r="L589" s="1">
        <f t="shared" si="9"/>
        <v>138.43399999999997</v>
      </c>
    </row>
    <row r="590" spans="1:12" x14ac:dyDescent="0.35">
      <c r="A590" t="s">
        <v>18</v>
      </c>
      <c r="B590">
        <v>2008</v>
      </c>
      <c r="C590" t="s">
        <v>12</v>
      </c>
      <c r="D590" t="s">
        <v>13</v>
      </c>
      <c r="E590" s="1">
        <v>559.97670408163299</v>
      </c>
      <c r="F590" s="1">
        <v>126.853295918367</v>
      </c>
      <c r="G590" s="1">
        <v>686.83</v>
      </c>
      <c r="H590" s="1">
        <v>549.46400000000006</v>
      </c>
      <c r="I590" s="1">
        <v>0.8</v>
      </c>
      <c r="J590" s="1">
        <v>18.469387755102002</v>
      </c>
      <c r="K590" s="1">
        <v>81.530612244897995</v>
      </c>
      <c r="L590" s="1">
        <f t="shared" si="9"/>
        <v>137.36599999999999</v>
      </c>
    </row>
    <row r="591" spans="1:12" x14ac:dyDescent="0.35">
      <c r="A591" t="s">
        <v>18</v>
      </c>
      <c r="B591">
        <v>2009</v>
      </c>
      <c r="C591" t="s">
        <v>12</v>
      </c>
      <c r="D591" t="s">
        <v>13</v>
      </c>
      <c r="E591" s="1">
        <v>529.42064115822097</v>
      </c>
      <c r="F591" s="1">
        <v>129.45935884177899</v>
      </c>
      <c r="G591" s="1">
        <v>658.88</v>
      </c>
      <c r="H591" s="1">
        <v>527.10400000000004</v>
      </c>
      <c r="I591" s="1">
        <v>0.8</v>
      </c>
      <c r="J591" s="1">
        <v>19.648397104446701</v>
      </c>
      <c r="K591" s="1">
        <v>80.351602895553299</v>
      </c>
      <c r="L591" s="1">
        <f t="shared" si="9"/>
        <v>131.77599999999995</v>
      </c>
    </row>
    <row r="592" spans="1:12" x14ac:dyDescent="0.35">
      <c r="A592" t="s">
        <v>18</v>
      </c>
      <c r="B592">
        <v>2010</v>
      </c>
      <c r="C592" t="s">
        <v>12</v>
      </c>
      <c r="D592" t="s">
        <v>13</v>
      </c>
      <c r="E592" s="1">
        <v>515.42568085106404</v>
      </c>
      <c r="F592" s="1">
        <v>129.714319148936</v>
      </c>
      <c r="G592" s="1">
        <v>645.14</v>
      </c>
      <c r="H592" s="1">
        <v>516.11199999999997</v>
      </c>
      <c r="I592" s="1">
        <v>0.8</v>
      </c>
      <c r="J592" s="1">
        <v>20.106382978723399</v>
      </c>
      <c r="K592" s="1">
        <v>79.893617021276597</v>
      </c>
      <c r="L592" s="1">
        <f t="shared" si="9"/>
        <v>129.02800000000002</v>
      </c>
    </row>
    <row r="593" spans="1:12" x14ac:dyDescent="0.35">
      <c r="A593" t="s">
        <v>18</v>
      </c>
      <c r="B593">
        <v>2011</v>
      </c>
      <c r="C593" t="s">
        <v>12</v>
      </c>
      <c r="D593" t="s">
        <v>13</v>
      </c>
      <c r="E593" s="1">
        <v>512.09776729559701</v>
      </c>
      <c r="F593" s="1">
        <v>128.19223270440199</v>
      </c>
      <c r="G593" s="1">
        <v>640.29</v>
      </c>
      <c r="H593" s="1">
        <v>512.23199999999997</v>
      </c>
      <c r="I593" s="1">
        <v>0.8</v>
      </c>
      <c r="J593" s="1">
        <v>20.020964360587001</v>
      </c>
      <c r="K593" s="1">
        <v>79.979035639412999</v>
      </c>
      <c r="L593" s="1">
        <f t="shared" si="9"/>
        <v>128.05799999999999</v>
      </c>
    </row>
    <row r="594" spans="1:12" x14ac:dyDescent="0.35">
      <c r="A594" t="s">
        <v>18</v>
      </c>
      <c r="B594">
        <v>2012</v>
      </c>
      <c r="C594" t="s">
        <v>12</v>
      </c>
      <c r="D594" t="s">
        <v>13</v>
      </c>
      <c r="E594" s="1">
        <v>512.39310160427794</v>
      </c>
      <c r="F594" s="1">
        <v>117.156898395722</v>
      </c>
      <c r="G594" s="1">
        <v>629.54999999999995</v>
      </c>
      <c r="H594" s="1">
        <v>503.64</v>
      </c>
      <c r="I594" s="1">
        <v>0.8</v>
      </c>
      <c r="J594" s="1">
        <v>18.609625668449201</v>
      </c>
      <c r="K594" s="1">
        <v>81.390374331550802</v>
      </c>
      <c r="L594" s="1">
        <f t="shared" si="9"/>
        <v>125.90999999999997</v>
      </c>
    </row>
    <row r="595" spans="1:12" x14ac:dyDescent="0.35">
      <c r="A595" t="s">
        <v>18</v>
      </c>
      <c r="B595">
        <v>2013</v>
      </c>
      <c r="C595" t="s">
        <v>12</v>
      </c>
      <c r="D595" t="s">
        <v>13</v>
      </c>
      <c r="E595" s="1">
        <v>497.91206106870197</v>
      </c>
      <c r="F595" s="1">
        <v>115.777938931298</v>
      </c>
      <c r="G595" s="1">
        <v>613.69000000000005</v>
      </c>
      <c r="H595" s="1">
        <v>490.952</v>
      </c>
      <c r="I595" s="1">
        <v>0.8</v>
      </c>
      <c r="J595" s="1">
        <v>18.865866957470001</v>
      </c>
      <c r="K595" s="1">
        <v>81.134133042529996</v>
      </c>
      <c r="L595" s="1">
        <f t="shared" si="9"/>
        <v>122.73800000000006</v>
      </c>
    </row>
    <row r="596" spans="1:12" x14ac:dyDescent="0.35">
      <c r="A596" t="s">
        <v>18</v>
      </c>
      <c r="B596">
        <v>2014</v>
      </c>
      <c r="C596" t="s">
        <v>12</v>
      </c>
      <c r="D596" t="s">
        <v>13</v>
      </c>
      <c r="E596" s="1">
        <v>488.17793562708101</v>
      </c>
      <c r="F596" s="1">
        <v>109.44206437291901</v>
      </c>
      <c r="G596" s="1">
        <v>597.62</v>
      </c>
      <c r="H596" s="1">
        <v>478.096</v>
      </c>
      <c r="I596" s="1">
        <v>0.8</v>
      </c>
      <c r="J596" s="1">
        <v>18.312985571587099</v>
      </c>
      <c r="K596" s="1">
        <v>81.687014428412894</v>
      </c>
      <c r="L596" s="1">
        <f t="shared" si="9"/>
        <v>119.524</v>
      </c>
    </row>
    <row r="597" spans="1:12" x14ac:dyDescent="0.35">
      <c r="A597" t="s">
        <v>18</v>
      </c>
      <c r="B597">
        <v>2015</v>
      </c>
      <c r="C597" t="s">
        <v>12</v>
      </c>
      <c r="D597" t="s">
        <v>13</v>
      </c>
      <c r="E597" s="1">
        <v>493.29167202572398</v>
      </c>
      <c r="F597" s="1">
        <v>117.91832797427701</v>
      </c>
      <c r="G597" s="1">
        <v>611.21</v>
      </c>
      <c r="H597" s="1">
        <v>488.96800000000002</v>
      </c>
      <c r="I597" s="1">
        <v>0.8</v>
      </c>
      <c r="J597" s="1">
        <v>19.292604501607698</v>
      </c>
      <c r="K597" s="1">
        <v>80.707395498392302</v>
      </c>
      <c r="L597" s="1">
        <f t="shared" si="9"/>
        <v>122.24200000000002</v>
      </c>
    </row>
    <row r="598" spans="1:12" x14ac:dyDescent="0.35">
      <c r="A598" t="s">
        <v>18</v>
      </c>
      <c r="B598">
        <v>2016</v>
      </c>
      <c r="C598" t="s">
        <v>12</v>
      </c>
      <c r="D598" t="s">
        <v>13</v>
      </c>
      <c r="E598" s="1">
        <v>473.05937161430103</v>
      </c>
      <c r="F598" s="1">
        <v>112.240628385699</v>
      </c>
      <c r="G598" s="1">
        <v>585.29999999999995</v>
      </c>
      <c r="H598" s="1">
        <v>468.24</v>
      </c>
      <c r="I598" s="1">
        <v>0.8</v>
      </c>
      <c r="J598" s="1">
        <v>19.176598049837501</v>
      </c>
      <c r="K598" s="1">
        <v>80.823401950162506</v>
      </c>
      <c r="L598" s="1">
        <f t="shared" si="9"/>
        <v>117.05999999999995</v>
      </c>
    </row>
    <row r="599" spans="1:12" x14ac:dyDescent="0.35">
      <c r="A599" t="s">
        <v>18</v>
      </c>
      <c r="B599">
        <v>2017</v>
      </c>
      <c r="C599" t="s">
        <v>12</v>
      </c>
      <c r="D599" t="s">
        <v>13</v>
      </c>
      <c r="E599" s="1">
        <v>472.26286788399602</v>
      </c>
      <c r="F599" s="1">
        <v>116.32713211600399</v>
      </c>
      <c r="G599" s="1">
        <v>588.59</v>
      </c>
      <c r="H599" s="1">
        <v>470.87200000000001</v>
      </c>
      <c r="I599" s="1">
        <v>0.8</v>
      </c>
      <c r="J599" s="1">
        <v>19.763694951664899</v>
      </c>
      <c r="K599" s="1">
        <v>80.236305048335097</v>
      </c>
      <c r="L599" s="1">
        <f t="shared" si="9"/>
        <v>117.71800000000002</v>
      </c>
    </row>
    <row r="600" spans="1:12" x14ac:dyDescent="0.35">
      <c r="A600" t="s">
        <v>18</v>
      </c>
      <c r="B600">
        <v>2018</v>
      </c>
      <c r="C600" t="s">
        <v>12</v>
      </c>
      <c r="D600" t="s">
        <v>13</v>
      </c>
      <c r="E600" s="1">
        <v>476.68940188877201</v>
      </c>
      <c r="F600" s="1">
        <v>125.810598111228</v>
      </c>
      <c r="G600" s="1">
        <v>602.5</v>
      </c>
      <c r="H600" s="1">
        <v>482</v>
      </c>
      <c r="I600" s="1">
        <v>0.8</v>
      </c>
      <c r="J600" s="1">
        <v>20.8814270724029</v>
      </c>
      <c r="K600" s="1">
        <v>79.1185729275971</v>
      </c>
      <c r="L600" s="1">
        <f t="shared" si="9"/>
        <v>120.5</v>
      </c>
    </row>
    <row r="601" spans="1:12" x14ac:dyDescent="0.35">
      <c r="A601" t="s">
        <v>18</v>
      </c>
      <c r="B601">
        <v>2019</v>
      </c>
      <c r="C601" t="s">
        <v>12</v>
      </c>
      <c r="D601" t="s">
        <v>13</v>
      </c>
      <c r="E601" s="1">
        <v>475.46864690075603</v>
      </c>
      <c r="F601" s="1">
        <v>125.48840946054401</v>
      </c>
      <c r="G601" s="1">
        <v>600.95705636130003</v>
      </c>
      <c r="H601" s="1">
        <v>480.76564508903999</v>
      </c>
      <c r="I601" s="1">
        <v>0.8</v>
      </c>
      <c r="J601" s="1">
        <v>20.8814270724029</v>
      </c>
      <c r="K601" s="1">
        <v>79.1185729275971</v>
      </c>
      <c r="L601" s="1">
        <f t="shared" si="9"/>
        <v>120.19141127226004</v>
      </c>
    </row>
    <row r="602" spans="1:12" x14ac:dyDescent="0.35">
      <c r="A602" t="s">
        <v>19</v>
      </c>
      <c r="B602">
        <v>2000</v>
      </c>
      <c r="C602" t="s">
        <v>4</v>
      </c>
      <c r="D602" t="s">
        <v>5</v>
      </c>
      <c r="E602" s="1">
        <v>0</v>
      </c>
      <c r="F602" s="1">
        <v>0</v>
      </c>
      <c r="G602" s="1">
        <v>0</v>
      </c>
      <c r="H602" s="1">
        <v>0</v>
      </c>
      <c r="I602" s="1">
        <v>0.8</v>
      </c>
      <c r="J602" s="1">
        <v>0</v>
      </c>
      <c r="K602" s="1">
        <v>0</v>
      </c>
      <c r="L602" s="1">
        <f t="shared" si="9"/>
        <v>0</v>
      </c>
    </row>
    <row r="603" spans="1:12" x14ac:dyDescent="0.35">
      <c r="A603" t="s">
        <v>19</v>
      </c>
      <c r="B603">
        <v>2001</v>
      </c>
      <c r="C603" t="s">
        <v>4</v>
      </c>
      <c r="D603" t="s">
        <v>5</v>
      </c>
      <c r="E603" s="1">
        <v>0</v>
      </c>
      <c r="F603" s="1">
        <v>0</v>
      </c>
      <c r="G603" s="1">
        <v>0</v>
      </c>
      <c r="H603" s="1">
        <v>0</v>
      </c>
      <c r="I603" s="1">
        <v>0.8</v>
      </c>
      <c r="J603" s="1">
        <v>0</v>
      </c>
      <c r="K603" s="1">
        <v>0</v>
      </c>
      <c r="L603" s="1">
        <f t="shared" si="9"/>
        <v>0</v>
      </c>
    </row>
    <row r="604" spans="1:12" x14ac:dyDescent="0.35">
      <c r="A604" t="s">
        <v>19</v>
      </c>
      <c r="B604">
        <v>2002</v>
      </c>
      <c r="C604" t="s">
        <v>4</v>
      </c>
      <c r="D604" t="s">
        <v>5</v>
      </c>
      <c r="E604" s="1">
        <v>0</v>
      </c>
      <c r="F604" s="1">
        <v>0</v>
      </c>
      <c r="G604" s="1">
        <v>0</v>
      </c>
      <c r="H604" s="1">
        <v>0</v>
      </c>
      <c r="I604" s="1">
        <v>0.8</v>
      </c>
      <c r="J604" s="1">
        <v>0</v>
      </c>
      <c r="K604" s="1">
        <v>0</v>
      </c>
      <c r="L604" s="1">
        <f t="shared" si="9"/>
        <v>0</v>
      </c>
    </row>
    <row r="605" spans="1:12" x14ac:dyDescent="0.35">
      <c r="A605" t="s">
        <v>19</v>
      </c>
      <c r="B605">
        <v>2003</v>
      </c>
      <c r="C605" t="s">
        <v>4</v>
      </c>
      <c r="D605" t="s">
        <v>5</v>
      </c>
      <c r="E605" s="1">
        <v>0</v>
      </c>
      <c r="F605" s="1">
        <v>0</v>
      </c>
      <c r="G605" s="1">
        <v>0</v>
      </c>
      <c r="H605" s="1">
        <v>0</v>
      </c>
      <c r="I605" s="1">
        <v>0.8</v>
      </c>
      <c r="J605" s="1">
        <v>0</v>
      </c>
      <c r="K605" s="1">
        <v>0</v>
      </c>
      <c r="L605" s="1">
        <f t="shared" si="9"/>
        <v>0</v>
      </c>
    </row>
    <row r="606" spans="1:12" x14ac:dyDescent="0.35">
      <c r="A606" t="s">
        <v>19</v>
      </c>
      <c r="B606">
        <v>2004</v>
      </c>
      <c r="C606" t="s">
        <v>4</v>
      </c>
      <c r="D606" t="s">
        <v>5</v>
      </c>
      <c r="E606" s="1">
        <v>0</v>
      </c>
      <c r="F606" s="1">
        <v>0</v>
      </c>
      <c r="G606" s="1">
        <v>0</v>
      </c>
      <c r="H606" s="1">
        <v>0</v>
      </c>
      <c r="I606" s="1">
        <v>0.8</v>
      </c>
      <c r="J606" s="1">
        <v>0</v>
      </c>
      <c r="K606" s="1">
        <v>0</v>
      </c>
      <c r="L606" s="1">
        <f t="shared" si="9"/>
        <v>0</v>
      </c>
    </row>
    <row r="607" spans="1:12" x14ac:dyDescent="0.35">
      <c r="A607" t="s">
        <v>19</v>
      </c>
      <c r="B607">
        <v>2005</v>
      </c>
      <c r="C607" t="s">
        <v>4</v>
      </c>
      <c r="D607" t="s">
        <v>5</v>
      </c>
      <c r="E607" s="1">
        <v>0</v>
      </c>
      <c r="F607" s="1">
        <v>0</v>
      </c>
      <c r="G607" s="1">
        <v>0</v>
      </c>
      <c r="H607" s="1">
        <v>0</v>
      </c>
      <c r="I607" s="1">
        <v>0.8</v>
      </c>
      <c r="J607" s="1">
        <v>0</v>
      </c>
      <c r="K607" s="1">
        <v>0</v>
      </c>
      <c r="L607" s="1">
        <f t="shared" si="9"/>
        <v>0</v>
      </c>
    </row>
    <row r="608" spans="1:12" x14ac:dyDescent="0.35">
      <c r="A608" t="s">
        <v>19</v>
      </c>
      <c r="B608">
        <v>2006</v>
      </c>
      <c r="C608" t="s">
        <v>4</v>
      </c>
      <c r="D608" t="s">
        <v>5</v>
      </c>
      <c r="E608" s="1">
        <v>0</v>
      </c>
      <c r="F608" s="1">
        <v>0</v>
      </c>
      <c r="G608" s="1">
        <v>0</v>
      </c>
      <c r="H608" s="1">
        <v>0</v>
      </c>
      <c r="I608" s="1">
        <v>0.8</v>
      </c>
      <c r="J608" s="1">
        <v>0</v>
      </c>
      <c r="K608" s="1">
        <v>0</v>
      </c>
      <c r="L608" s="1">
        <f t="shared" si="9"/>
        <v>0</v>
      </c>
    </row>
    <row r="609" spans="1:12" x14ac:dyDescent="0.35">
      <c r="A609" t="s">
        <v>19</v>
      </c>
      <c r="B609">
        <v>2007</v>
      </c>
      <c r="C609" t="s">
        <v>4</v>
      </c>
      <c r="D609" t="s">
        <v>5</v>
      </c>
      <c r="E609" s="1">
        <v>0</v>
      </c>
      <c r="F609" s="1">
        <v>0</v>
      </c>
      <c r="G609" s="1">
        <v>0</v>
      </c>
      <c r="H609" s="1">
        <v>0</v>
      </c>
      <c r="I609" s="1">
        <v>0.8</v>
      </c>
      <c r="J609" s="1">
        <v>0</v>
      </c>
      <c r="K609" s="1">
        <v>0</v>
      </c>
      <c r="L609" s="1">
        <f t="shared" si="9"/>
        <v>0</v>
      </c>
    </row>
    <row r="610" spans="1:12" x14ac:dyDescent="0.35">
      <c r="A610" t="s">
        <v>19</v>
      </c>
      <c r="B610">
        <v>2008</v>
      </c>
      <c r="C610" t="s">
        <v>4</v>
      </c>
      <c r="D610" t="s">
        <v>5</v>
      </c>
      <c r="E610" s="1">
        <v>0</v>
      </c>
      <c r="F610" s="1">
        <v>0</v>
      </c>
      <c r="G610" s="1">
        <v>0</v>
      </c>
      <c r="H610" s="1">
        <v>0</v>
      </c>
      <c r="I610" s="1">
        <v>0.8</v>
      </c>
      <c r="J610" s="1">
        <v>0</v>
      </c>
      <c r="K610" s="1">
        <v>0</v>
      </c>
      <c r="L610" s="1">
        <f t="shared" si="9"/>
        <v>0</v>
      </c>
    </row>
    <row r="611" spans="1:12" x14ac:dyDescent="0.35">
      <c r="A611" t="s">
        <v>19</v>
      </c>
      <c r="B611">
        <v>2009</v>
      </c>
      <c r="C611" t="s">
        <v>4</v>
      </c>
      <c r="D611" t="s">
        <v>5</v>
      </c>
      <c r="E611" s="1">
        <v>0</v>
      </c>
      <c r="F611" s="1">
        <v>0</v>
      </c>
      <c r="G611" s="1">
        <v>0</v>
      </c>
      <c r="H611" s="1">
        <v>0</v>
      </c>
      <c r="I611" s="1">
        <v>0.8</v>
      </c>
      <c r="J611" s="1">
        <v>0</v>
      </c>
      <c r="K611" s="1">
        <v>0</v>
      </c>
      <c r="L611" s="1">
        <f t="shared" si="9"/>
        <v>0</v>
      </c>
    </row>
    <row r="612" spans="1:12" x14ac:dyDescent="0.35">
      <c r="A612" t="s">
        <v>19</v>
      </c>
      <c r="B612">
        <v>2010</v>
      </c>
      <c r="C612" t="s">
        <v>4</v>
      </c>
      <c r="D612" t="s">
        <v>5</v>
      </c>
      <c r="E612" s="1">
        <v>0</v>
      </c>
      <c r="F612" s="1">
        <v>0</v>
      </c>
      <c r="G612" s="1">
        <v>0</v>
      </c>
      <c r="H612" s="1">
        <v>0</v>
      </c>
      <c r="I612" s="1">
        <v>0.8</v>
      </c>
      <c r="J612" s="1">
        <v>0</v>
      </c>
      <c r="K612" s="1">
        <v>0</v>
      </c>
      <c r="L612" s="1">
        <f t="shared" si="9"/>
        <v>0</v>
      </c>
    </row>
    <row r="613" spans="1:12" x14ac:dyDescent="0.35">
      <c r="A613" t="s">
        <v>19</v>
      </c>
      <c r="B613">
        <v>2011</v>
      </c>
      <c r="C613" t="s">
        <v>4</v>
      </c>
      <c r="D613" t="s">
        <v>5</v>
      </c>
      <c r="E613" s="1">
        <v>0</v>
      </c>
      <c r="F613" s="1">
        <v>0</v>
      </c>
      <c r="G613" s="1">
        <v>0</v>
      </c>
      <c r="H613" s="1">
        <v>0</v>
      </c>
      <c r="I613" s="1">
        <v>0.8</v>
      </c>
      <c r="J613" s="1">
        <v>0</v>
      </c>
      <c r="K613" s="1">
        <v>0</v>
      </c>
      <c r="L613" s="1">
        <f t="shared" si="9"/>
        <v>0</v>
      </c>
    </row>
    <row r="614" spans="1:12" x14ac:dyDescent="0.35">
      <c r="A614" t="s">
        <v>19</v>
      </c>
      <c r="B614">
        <v>2012</v>
      </c>
      <c r="C614" t="s">
        <v>4</v>
      </c>
      <c r="D614" t="s">
        <v>5</v>
      </c>
      <c r="E614" s="1">
        <v>0</v>
      </c>
      <c r="F614" s="1">
        <v>0</v>
      </c>
      <c r="G614" s="1">
        <v>0</v>
      </c>
      <c r="H614" s="1">
        <v>0</v>
      </c>
      <c r="I614" s="1">
        <v>0.8</v>
      </c>
      <c r="J614" s="1">
        <v>0</v>
      </c>
      <c r="K614" s="1">
        <v>0</v>
      </c>
      <c r="L614" s="1">
        <f t="shared" si="9"/>
        <v>0</v>
      </c>
    </row>
    <row r="615" spans="1:12" x14ac:dyDescent="0.35">
      <c r="A615" t="s">
        <v>19</v>
      </c>
      <c r="B615">
        <v>2013</v>
      </c>
      <c r="C615" t="s">
        <v>4</v>
      </c>
      <c r="D615" t="s">
        <v>5</v>
      </c>
      <c r="E615" s="1">
        <v>0</v>
      </c>
      <c r="F615" s="1">
        <v>0</v>
      </c>
      <c r="G615" s="1">
        <v>0</v>
      </c>
      <c r="H615" s="1">
        <v>0</v>
      </c>
      <c r="I615" s="1">
        <v>0.8</v>
      </c>
      <c r="J615" s="1">
        <v>0</v>
      </c>
      <c r="K615" s="1">
        <v>0</v>
      </c>
      <c r="L615" s="1">
        <f t="shared" si="9"/>
        <v>0</v>
      </c>
    </row>
    <row r="616" spans="1:12" x14ac:dyDescent="0.35">
      <c r="A616" t="s">
        <v>19</v>
      </c>
      <c r="B616">
        <v>2014</v>
      </c>
      <c r="C616" t="s">
        <v>4</v>
      </c>
      <c r="D616" t="s">
        <v>5</v>
      </c>
      <c r="E616" s="1">
        <v>0</v>
      </c>
      <c r="F616" s="1">
        <v>0</v>
      </c>
      <c r="G616" s="1">
        <v>0</v>
      </c>
      <c r="H616" s="1">
        <v>0</v>
      </c>
      <c r="I616" s="1">
        <v>0.8</v>
      </c>
      <c r="J616" s="1">
        <v>0</v>
      </c>
      <c r="K616" s="1">
        <v>0</v>
      </c>
      <c r="L616" s="1">
        <f t="shared" si="9"/>
        <v>0</v>
      </c>
    </row>
    <row r="617" spans="1:12" x14ac:dyDescent="0.35">
      <c r="A617" t="s">
        <v>19</v>
      </c>
      <c r="B617">
        <v>2015</v>
      </c>
      <c r="C617" t="s">
        <v>4</v>
      </c>
      <c r="D617" t="s">
        <v>5</v>
      </c>
      <c r="E617" s="1">
        <v>0</v>
      </c>
      <c r="F617" s="1">
        <v>0</v>
      </c>
      <c r="G617" s="1">
        <v>0</v>
      </c>
      <c r="H617" s="1">
        <v>0</v>
      </c>
      <c r="I617" s="1">
        <v>0.8</v>
      </c>
      <c r="J617" s="1">
        <v>0</v>
      </c>
      <c r="K617" s="1">
        <v>0</v>
      </c>
      <c r="L617" s="1">
        <f t="shared" si="9"/>
        <v>0</v>
      </c>
    </row>
    <row r="618" spans="1:12" x14ac:dyDescent="0.35">
      <c r="A618" t="s">
        <v>19</v>
      </c>
      <c r="B618">
        <v>2016</v>
      </c>
      <c r="C618" t="s">
        <v>4</v>
      </c>
      <c r="D618" t="s">
        <v>5</v>
      </c>
      <c r="E618" s="1">
        <v>0</v>
      </c>
      <c r="F618" s="1">
        <v>0</v>
      </c>
      <c r="G618" s="1">
        <v>0</v>
      </c>
      <c r="H618" s="1">
        <v>0</v>
      </c>
      <c r="I618" s="1">
        <v>0.8</v>
      </c>
      <c r="J618" s="1">
        <v>0</v>
      </c>
      <c r="K618" s="1">
        <v>0</v>
      </c>
      <c r="L618" s="1">
        <f t="shared" si="9"/>
        <v>0</v>
      </c>
    </row>
    <row r="619" spans="1:12" x14ac:dyDescent="0.35">
      <c r="A619" t="s">
        <v>19</v>
      </c>
      <c r="B619">
        <v>2017</v>
      </c>
      <c r="C619" t="s">
        <v>4</v>
      </c>
      <c r="D619" t="s">
        <v>5</v>
      </c>
      <c r="E619" s="1">
        <v>0</v>
      </c>
      <c r="F619" s="1">
        <v>0</v>
      </c>
      <c r="G619" s="1">
        <v>0</v>
      </c>
      <c r="H619" s="1">
        <v>0</v>
      </c>
      <c r="I619" s="1">
        <v>0.8</v>
      </c>
      <c r="J619" s="1">
        <v>0</v>
      </c>
      <c r="K619" s="1">
        <v>0</v>
      </c>
      <c r="L619" s="1">
        <f t="shared" si="9"/>
        <v>0</v>
      </c>
    </row>
    <row r="620" spans="1:12" x14ac:dyDescent="0.35">
      <c r="A620" t="s">
        <v>19</v>
      </c>
      <c r="B620">
        <v>2018</v>
      </c>
      <c r="C620" t="s">
        <v>4</v>
      </c>
      <c r="D620" t="s">
        <v>5</v>
      </c>
      <c r="E620" s="1">
        <v>0</v>
      </c>
      <c r="F620" s="1">
        <v>0</v>
      </c>
      <c r="G620" s="1">
        <v>0</v>
      </c>
      <c r="H620" s="1">
        <v>0</v>
      </c>
      <c r="I620" s="1">
        <v>0.8</v>
      </c>
      <c r="J620" s="1">
        <v>0</v>
      </c>
      <c r="K620" s="1">
        <v>0</v>
      </c>
      <c r="L620" s="1">
        <f t="shared" si="9"/>
        <v>0</v>
      </c>
    </row>
    <row r="621" spans="1:12" x14ac:dyDescent="0.35">
      <c r="A621" t="s">
        <v>19</v>
      </c>
      <c r="B621">
        <v>2019</v>
      </c>
      <c r="C621" t="s">
        <v>4</v>
      </c>
      <c r="D621" t="s">
        <v>5</v>
      </c>
      <c r="E621" s="1">
        <v>0</v>
      </c>
      <c r="F621" s="1">
        <v>0</v>
      </c>
      <c r="G621" s="1">
        <v>0</v>
      </c>
      <c r="H621" s="1">
        <v>0</v>
      </c>
      <c r="I621" s="1">
        <v>0.8</v>
      </c>
      <c r="J621" s="1">
        <v>0</v>
      </c>
      <c r="K621" s="1">
        <v>0</v>
      </c>
      <c r="L621" s="1">
        <f t="shared" si="9"/>
        <v>0</v>
      </c>
    </row>
    <row r="622" spans="1:12" x14ac:dyDescent="0.35">
      <c r="A622" t="s">
        <v>19</v>
      </c>
      <c r="B622">
        <v>2000</v>
      </c>
      <c r="C622" t="s">
        <v>6</v>
      </c>
      <c r="D622" t="s">
        <v>7</v>
      </c>
      <c r="E622" s="1">
        <v>120</v>
      </c>
      <c r="F622" s="1">
        <v>24.7</v>
      </c>
      <c r="G622" s="1">
        <v>144.69999999999999</v>
      </c>
      <c r="H622" s="1">
        <v>35.162100000000002</v>
      </c>
      <c r="I622" s="1">
        <v>0.24299999999999999</v>
      </c>
      <c r="J622" s="1">
        <v>17.069799585348999</v>
      </c>
      <c r="K622" s="1">
        <v>82.930200414650997</v>
      </c>
      <c r="L622" s="1">
        <f t="shared" si="9"/>
        <v>109.53789999999998</v>
      </c>
    </row>
    <row r="623" spans="1:12" x14ac:dyDescent="0.35">
      <c r="A623" t="s">
        <v>19</v>
      </c>
      <c r="B623">
        <v>2001</v>
      </c>
      <c r="C623" t="s">
        <v>6</v>
      </c>
      <c r="D623" t="s">
        <v>7</v>
      </c>
      <c r="E623" s="1">
        <v>110.9</v>
      </c>
      <c r="F623" s="1">
        <v>28.2</v>
      </c>
      <c r="G623" s="1">
        <v>139.1</v>
      </c>
      <c r="H623" s="1">
        <v>33.801299999999998</v>
      </c>
      <c r="I623" s="1">
        <v>0.24299999999999999</v>
      </c>
      <c r="J623" s="1">
        <v>20.273184759166099</v>
      </c>
      <c r="K623" s="1">
        <v>79.726815240833901</v>
      </c>
      <c r="L623" s="1">
        <f t="shared" si="9"/>
        <v>105.2987</v>
      </c>
    </row>
    <row r="624" spans="1:12" x14ac:dyDescent="0.35">
      <c r="A624" t="s">
        <v>19</v>
      </c>
      <c r="B624">
        <v>2002</v>
      </c>
      <c r="C624" t="s">
        <v>6</v>
      </c>
      <c r="D624" t="s">
        <v>7</v>
      </c>
      <c r="E624" s="1">
        <v>112.5</v>
      </c>
      <c r="F624" s="1">
        <v>48.1</v>
      </c>
      <c r="G624" s="1">
        <v>160.6</v>
      </c>
      <c r="H624" s="1">
        <v>39.025799999999997</v>
      </c>
      <c r="I624" s="1">
        <v>0.24299999999999999</v>
      </c>
      <c r="J624" s="1">
        <v>29.9501867995019</v>
      </c>
      <c r="K624" s="1">
        <v>70.049813200498093</v>
      </c>
      <c r="L624" s="1">
        <f t="shared" si="9"/>
        <v>121.57419999999999</v>
      </c>
    </row>
    <row r="625" spans="1:12" x14ac:dyDescent="0.35">
      <c r="A625" t="s">
        <v>19</v>
      </c>
      <c r="B625">
        <v>2003</v>
      </c>
      <c r="C625" t="s">
        <v>6</v>
      </c>
      <c r="D625" t="s">
        <v>7</v>
      </c>
      <c r="E625" s="1">
        <v>126.3</v>
      </c>
      <c r="F625" s="1">
        <v>54.5</v>
      </c>
      <c r="G625" s="1">
        <v>180.8</v>
      </c>
      <c r="H625" s="1">
        <v>43.934399999999997</v>
      </c>
      <c r="I625" s="1">
        <v>0.24299999999999999</v>
      </c>
      <c r="J625" s="1">
        <v>30.1438053097345</v>
      </c>
      <c r="K625" s="1">
        <v>69.856194690265497</v>
      </c>
      <c r="L625" s="1">
        <f t="shared" si="9"/>
        <v>136.86560000000003</v>
      </c>
    </row>
    <row r="626" spans="1:12" x14ac:dyDescent="0.35">
      <c r="A626" t="s">
        <v>19</v>
      </c>
      <c r="B626">
        <v>2004</v>
      </c>
      <c r="C626" t="s">
        <v>6</v>
      </c>
      <c r="D626" t="s">
        <v>7</v>
      </c>
      <c r="E626" s="1">
        <v>142.5</v>
      </c>
      <c r="F626" s="1">
        <v>61.4</v>
      </c>
      <c r="G626" s="1">
        <v>203.9</v>
      </c>
      <c r="H626" s="1">
        <v>49.547699999999999</v>
      </c>
      <c r="I626" s="1">
        <v>0.24299999999999999</v>
      </c>
      <c r="J626" s="1">
        <v>30.1128003923492</v>
      </c>
      <c r="K626" s="1">
        <v>69.8871996076508</v>
      </c>
      <c r="L626" s="1">
        <f t="shared" si="9"/>
        <v>154.35230000000001</v>
      </c>
    </row>
    <row r="627" spans="1:12" x14ac:dyDescent="0.35">
      <c r="A627" t="s">
        <v>19</v>
      </c>
      <c r="B627">
        <v>2005</v>
      </c>
      <c r="C627" t="s">
        <v>6</v>
      </c>
      <c r="D627" t="s">
        <v>7</v>
      </c>
      <c r="E627" s="1">
        <v>110.4</v>
      </c>
      <c r="F627" s="1">
        <v>55</v>
      </c>
      <c r="G627" s="1">
        <v>165.4</v>
      </c>
      <c r="H627" s="1">
        <v>40.1922</v>
      </c>
      <c r="I627" s="1">
        <v>0.24299999999999999</v>
      </c>
      <c r="J627" s="1">
        <v>33.2527206771463</v>
      </c>
      <c r="K627" s="1">
        <v>66.7472793228537</v>
      </c>
      <c r="L627" s="1">
        <f t="shared" si="9"/>
        <v>125.20780000000001</v>
      </c>
    </row>
    <row r="628" spans="1:12" x14ac:dyDescent="0.35">
      <c r="A628" t="s">
        <v>19</v>
      </c>
      <c r="B628">
        <v>2006</v>
      </c>
      <c r="C628" t="s">
        <v>6</v>
      </c>
      <c r="D628" t="s">
        <v>7</v>
      </c>
      <c r="E628" s="1">
        <v>110</v>
      </c>
      <c r="F628" s="1">
        <v>43.2</v>
      </c>
      <c r="G628" s="1">
        <v>153.19999999999999</v>
      </c>
      <c r="H628" s="1">
        <v>37.227600000000002</v>
      </c>
      <c r="I628" s="1">
        <v>0.24299999999999999</v>
      </c>
      <c r="J628" s="1">
        <v>28.1984334203655</v>
      </c>
      <c r="K628" s="1">
        <v>71.801566579634496</v>
      </c>
      <c r="L628" s="1">
        <f t="shared" si="9"/>
        <v>115.97239999999999</v>
      </c>
    </row>
    <row r="629" spans="1:12" x14ac:dyDescent="0.35">
      <c r="A629" t="s">
        <v>19</v>
      </c>
      <c r="B629">
        <v>2007</v>
      </c>
      <c r="C629" t="s">
        <v>6</v>
      </c>
      <c r="D629" t="s">
        <v>7</v>
      </c>
      <c r="E629" s="1">
        <v>115</v>
      </c>
      <c r="F629" s="1">
        <v>28</v>
      </c>
      <c r="G629" s="1">
        <v>143</v>
      </c>
      <c r="H629" s="1">
        <v>34.749000000000002</v>
      </c>
      <c r="I629" s="1">
        <v>0.24299999999999999</v>
      </c>
      <c r="J629" s="1">
        <v>19.580419580419601</v>
      </c>
      <c r="K629" s="1">
        <v>80.419580419580399</v>
      </c>
      <c r="L629" s="1">
        <f t="shared" si="9"/>
        <v>108.251</v>
      </c>
    </row>
    <row r="630" spans="1:12" x14ac:dyDescent="0.35">
      <c r="A630" t="s">
        <v>19</v>
      </c>
      <c r="B630">
        <v>2008</v>
      </c>
      <c r="C630" t="s">
        <v>6</v>
      </c>
      <c r="D630" t="s">
        <v>7</v>
      </c>
      <c r="E630" s="1">
        <v>100</v>
      </c>
      <c r="F630" s="1">
        <v>11</v>
      </c>
      <c r="G630" s="1">
        <v>111</v>
      </c>
      <c r="H630" s="1">
        <v>26.972999999999999</v>
      </c>
      <c r="I630" s="1">
        <v>0.24299999999999999</v>
      </c>
      <c r="J630" s="1">
        <v>9.9099099099099099</v>
      </c>
      <c r="K630" s="1">
        <v>90.090090090090101</v>
      </c>
      <c r="L630" s="1">
        <f t="shared" si="9"/>
        <v>84.027000000000001</v>
      </c>
    </row>
    <row r="631" spans="1:12" x14ac:dyDescent="0.35">
      <c r="A631" t="s">
        <v>19</v>
      </c>
      <c r="B631">
        <v>2009</v>
      </c>
      <c r="C631" t="s">
        <v>6</v>
      </c>
      <c r="D631" t="s">
        <v>7</v>
      </c>
      <c r="E631" s="1">
        <v>116</v>
      </c>
      <c r="F631" s="1">
        <v>25</v>
      </c>
      <c r="G631" s="1">
        <v>141</v>
      </c>
      <c r="H631" s="1">
        <v>34.262999999999998</v>
      </c>
      <c r="I631" s="1">
        <v>0.24299999999999999</v>
      </c>
      <c r="J631" s="1">
        <v>17.730496453900699</v>
      </c>
      <c r="K631" s="1">
        <v>82.269503546099301</v>
      </c>
      <c r="L631" s="1">
        <f t="shared" si="9"/>
        <v>106.73699999999999</v>
      </c>
    </row>
    <row r="632" spans="1:12" x14ac:dyDescent="0.35">
      <c r="A632" t="s">
        <v>19</v>
      </c>
      <c r="B632">
        <v>2010</v>
      </c>
      <c r="C632" t="s">
        <v>6</v>
      </c>
      <c r="D632" t="s">
        <v>7</v>
      </c>
      <c r="E632" s="1">
        <v>112</v>
      </c>
      <c r="F632" s="1">
        <v>37.4</v>
      </c>
      <c r="G632" s="1">
        <v>149.4</v>
      </c>
      <c r="H632" s="1">
        <v>36.304200000000002</v>
      </c>
      <c r="I632" s="1">
        <v>0.24299999999999999</v>
      </c>
      <c r="J632" s="1">
        <v>25.0334672021419</v>
      </c>
      <c r="K632" s="1">
        <v>74.966532797858093</v>
      </c>
      <c r="L632" s="1">
        <f t="shared" si="9"/>
        <v>113.0958</v>
      </c>
    </row>
    <row r="633" spans="1:12" x14ac:dyDescent="0.35">
      <c r="A633" t="s">
        <v>19</v>
      </c>
      <c r="B633">
        <v>2011</v>
      </c>
      <c r="C633" t="s">
        <v>6</v>
      </c>
      <c r="D633" t="s">
        <v>7</v>
      </c>
      <c r="E633" s="1">
        <v>128</v>
      </c>
      <c r="F633" s="1">
        <v>36.6</v>
      </c>
      <c r="G633" s="1">
        <v>164.6</v>
      </c>
      <c r="H633" s="1">
        <v>39.997799999999998</v>
      </c>
      <c r="I633" s="1">
        <v>0.24299999999999999</v>
      </c>
      <c r="J633" s="1">
        <v>22.235722964763099</v>
      </c>
      <c r="K633" s="1">
        <v>77.764277035236901</v>
      </c>
      <c r="L633" s="1">
        <f t="shared" si="9"/>
        <v>124.6022</v>
      </c>
    </row>
    <row r="634" spans="1:12" x14ac:dyDescent="0.35">
      <c r="A634" t="s">
        <v>19</v>
      </c>
      <c r="B634">
        <v>2012</v>
      </c>
      <c r="C634" t="s">
        <v>6</v>
      </c>
      <c r="D634" t="s">
        <v>7</v>
      </c>
      <c r="E634" s="1">
        <v>129</v>
      </c>
      <c r="F634" s="1">
        <v>42</v>
      </c>
      <c r="G634" s="1">
        <v>171</v>
      </c>
      <c r="H634" s="1">
        <v>41.552999999999997</v>
      </c>
      <c r="I634" s="1">
        <v>0.24299999999999999</v>
      </c>
      <c r="J634" s="1">
        <v>24.5614035087719</v>
      </c>
      <c r="K634" s="1">
        <v>75.438596491228097</v>
      </c>
      <c r="L634" s="1">
        <f t="shared" si="9"/>
        <v>129.447</v>
      </c>
    </row>
    <row r="635" spans="1:12" x14ac:dyDescent="0.35">
      <c r="A635" t="s">
        <v>19</v>
      </c>
      <c r="B635">
        <v>2013</v>
      </c>
      <c r="C635" t="s">
        <v>6</v>
      </c>
      <c r="D635" t="s">
        <v>7</v>
      </c>
      <c r="E635" s="1">
        <v>115</v>
      </c>
      <c r="F635" s="1">
        <v>52.6</v>
      </c>
      <c r="G635" s="1">
        <v>167.6</v>
      </c>
      <c r="H635" s="1">
        <v>40.726799999999997</v>
      </c>
      <c r="I635" s="1">
        <v>0.24299999999999999</v>
      </c>
      <c r="J635" s="1">
        <v>31.384248210023902</v>
      </c>
      <c r="K635" s="1">
        <v>68.615751789976102</v>
      </c>
      <c r="L635" s="1">
        <f t="shared" si="9"/>
        <v>126.8732</v>
      </c>
    </row>
    <row r="636" spans="1:12" x14ac:dyDescent="0.35">
      <c r="A636" t="s">
        <v>19</v>
      </c>
      <c r="B636">
        <v>2014</v>
      </c>
      <c r="C636" t="s">
        <v>6</v>
      </c>
      <c r="D636" t="s">
        <v>7</v>
      </c>
      <c r="E636" s="1">
        <v>111</v>
      </c>
      <c r="F636" s="1">
        <v>37.299999999999997</v>
      </c>
      <c r="G636" s="1">
        <v>148.30000000000001</v>
      </c>
      <c r="H636" s="1">
        <v>36.036900000000003</v>
      </c>
      <c r="I636" s="1">
        <v>0.24299999999999999</v>
      </c>
      <c r="J636" s="1">
        <v>25.151719487525298</v>
      </c>
      <c r="K636" s="1">
        <v>74.848280512474702</v>
      </c>
      <c r="L636" s="1">
        <f t="shared" si="9"/>
        <v>112.26310000000001</v>
      </c>
    </row>
    <row r="637" spans="1:12" x14ac:dyDescent="0.35">
      <c r="A637" t="s">
        <v>19</v>
      </c>
      <c r="B637">
        <v>2015</v>
      </c>
      <c r="C637" t="s">
        <v>6</v>
      </c>
      <c r="D637" t="s">
        <v>7</v>
      </c>
      <c r="E637" s="1">
        <v>127</v>
      </c>
      <c r="F637" s="1">
        <v>38.200000000000003</v>
      </c>
      <c r="G637" s="1">
        <v>165.2</v>
      </c>
      <c r="H637" s="1">
        <v>40.143599999999999</v>
      </c>
      <c r="I637" s="1">
        <v>0.24299999999999999</v>
      </c>
      <c r="J637" s="1">
        <v>23.1234866828087</v>
      </c>
      <c r="K637" s="1">
        <v>76.876513317191296</v>
      </c>
      <c r="L637" s="1">
        <f t="shared" si="9"/>
        <v>125.0564</v>
      </c>
    </row>
    <row r="638" spans="1:12" x14ac:dyDescent="0.35">
      <c r="A638" t="s">
        <v>19</v>
      </c>
      <c r="B638">
        <v>2016</v>
      </c>
      <c r="C638" t="s">
        <v>6</v>
      </c>
      <c r="D638" t="s">
        <v>7</v>
      </c>
      <c r="E638" s="1">
        <v>133</v>
      </c>
      <c r="F638" s="1">
        <v>37.299999999999997</v>
      </c>
      <c r="G638" s="1">
        <v>170.3</v>
      </c>
      <c r="H638" s="1">
        <v>41.382899999999999</v>
      </c>
      <c r="I638" s="1">
        <v>0.24299999999999999</v>
      </c>
      <c r="J638" s="1">
        <v>21.9025249559601</v>
      </c>
      <c r="K638" s="1">
        <v>78.097475044039896</v>
      </c>
      <c r="L638" s="1">
        <f t="shared" si="9"/>
        <v>128.9171</v>
      </c>
    </row>
    <row r="639" spans="1:12" x14ac:dyDescent="0.35">
      <c r="A639" t="s">
        <v>19</v>
      </c>
      <c r="B639">
        <v>2017</v>
      </c>
      <c r="C639" t="s">
        <v>6</v>
      </c>
      <c r="D639" t="s">
        <v>7</v>
      </c>
      <c r="E639" s="1">
        <v>134</v>
      </c>
      <c r="F639" s="1">
        <v>33.200000000000003</v>
      </c>
      <c r="G639" s="1">
        <v>167.2</v>
      </c>
      <c r="H639" s="1">
        <v>40.629600000000003</v>
      </c>
      <c r="I639" s="1">
        <v>0.24299999999999999</v>
      </c>
      <c r="J639" s="1">
        <v>19.856459330143501</v>
      </c>
      <c r="K639" s="1">
        <v>80.143540669856506</v>
      </c>
      <c r="L639" s="1">
        <f t="shared" si="9"/>
        <v>126.57039999999998</v>
      </c>
    </row>
    <row r="640" spans="1:12" x14ac:dyDescent="0.35">
      <c r="A640" t="s">
        <v>19</v>
      </c>
      <c r="B640">
        <v>2018</v>
      </c>
      <c r="C640" t="s">
        <v>6</v>
      </c>
      <c r="D640" t="s">
        <v>7</v>
      </c>
      <c r="E640" s="1">
        <v>135</v>
      </c>
      <c r="F640" s="1">
        <v>22.3</v>
      </c>
      <c r="G640" s="1">
        <v>157.30000000000001</v>
      </c>
      <c r="H640" s="1">
        <v>38.2239</v>
      </c>
      <c r="I640" s="1">
        <v>0.24299999999999999</v>
      </c>
      <c r="J640" s="1">
        <v>14.176732358550501</v>
      </c>
      <c r="K640" s="1">
        <v>85.823267641449405</v>
      </c>
      <c r="L640" s="1">
        <f t="shared" si="9"/>
        <v>119.07610000000001</v>
      </c>
    </row>
    <row r="641" spans="1:12" x14ac:dyDescent="0.35">
      <c r="A641" t="s">
        <v>19</v>
      </c>
      <c r="B641">
        <v>2019</v>
      </c>
      <c r="C641" t="s">
        <v>6</v>
      </c>
      <c r="D641" t="s">
        <v>7</v>
      </c>
      <c r="E641" s="1">
        <v>138.608009887572</v>
      </c>
      <c r="F641" s="1">
        <v>31.766788073871599</v>
      </c>
      <c r="G641" s="1">
        <v>170.37479796144299</v>
      </c>
      <c r="H641" s="1">
        <v>41.401075904630702</v>
      </c>
      <c r="I641" s="1">
        <v>0.24299999999999999</v>
      </c>
      <c r="J641" s="1">
        <v>18.6452388815514</v>
      </c>
      <c r="K641" s="1">
        <v>81.354761118448593</v>
      </c>
      <c r="L641" s="1">
        <f t="shared" si="9"/>
        <v>128.97372205681228</v>
      </c>
    </row>
    <row r="642" spans="1:12" x14ac:dyDescent="0.35">
      <c r="A642" t="s">
        <v>19</v>
      </c>
      <c r="B642">
        <v>2000</v>
      </c>
      <c r="C642" t="s">
        <v>8</v>
      </c>
      <c r="D642" t="s">
        <v>9</v>
      </c>
      <c r="E642" s="1">
        <v>0</v>
      </c>
      <c r="F642" s="1">
        <v>9.5984999999999996</v>
      </c>
      <c r="G642" s="1">
        <v>9.5984999999999996</v>
      </c>
      <c r="H642" s="1">
        <v>3.80004615</v>
      </c>
      <c r="I642" s="1">
        <v>0.39589999999999997</v>
      </c>
      <c r="J642" s="1">
        <v>100</v>
      </c>
      <c r="K642" s="1">
        <v>0</v>
      </c>
      <c r="L642" s="1">
        <f t="shared" si="9"/>
        <v>5.7984538499999996</v>
      </c>
    </row>
    <row r="643" spans="1:12" x14ac:dyDescent="0.35">
      <c r="A643" t="s">
        <v>19</v>
      </c>
      <c r="B643">
        <v>2001</v>
      </c>
      <c r="C643" t="s">
        <v>8</v>
      </c>
      <c r="D643" t="s">
        <v>9</v>
      </c>
      <c r="E643" s="1">
        <v>0</v>
      </c>
      <c r="F643" s="1">
        <v>10.116819</v>
      </c>
      <c r="G643" s="1">
        <v>10.116819</v>
      </c>
      <c r="H643" s="1">
        <v>4.0001902325999996</v>
      </c>
      <c r="I643" s="1">
        <v>0.39539999999999997</v>
      </c>
      <c r="J643" s="1">
        <v>100</v>
      </c>
      <c r="K643" s="1">
        <v>0</v>
      </c>
      <c r="L643" s="1">
        <f t="shared" ref="L643:L706" si="10">G643-H643</f>
        <v>6.1166287673999999</v>
      </c>
    </row>
    <row r="644" spans="1:12" x14ac:dyDescent="0.35">
      <c r="A644" t="s">
        <v>19</v>
      </c>
      <c r="B644">
        <v>2002</v>
      </c>
      <c r="C644" t="s">
        <v>8</v>
      </c>
      <c r="D644" t="s">
        <v>9</v>
      </c>
      <c r="E644" s="1">
        <v>0</v>
      </c>
      <c r="F644" s="1">
        <v>2.82</v>
      </c>
      <c r="G644" s="1">
        <v>2.82</v>
      </c>
      <c r="H644" s="1">
        <v>0.89986200000000005</v>
      </c>
      <c r="I644" s="1">
        <v>0.31909999999999999</v>
      </c>
      <c r="J644" s="1">
        <v>100</v>
      </c>
      <c r="K644" s="1">
        <v>0</v>
      </c>
      <c r="L644" s="1">
        <f t="shared" si="10"/>
        <v>1.9201379999999997</v>
      </c>
    </row>
    <row r="645" spans="1:12" x14ac:dyDescent="0.35">
      <c r="A645" t="s">
        <v>19</v>
      </c>
      <c r="B645">
        <v>2003</v>
      </c>
      <c r="C645" t="s">
        <v>8</v>
      </c>
      <c r="D645" t="s">
        <v>9</v>
      </c>
      <c r="E645" s="1">
        <v>0</v>
      </c>
      <c r="F645" s="1">
        <v>2.7664200000000001</v>
      </c>
      <c r="G645" s="1">
        <v>2.7664200000000001</v>
      </c>
      <c r="H645" s="1">
        <v>0.80004866399999996</v>
      </c>
      <c r="I645" s="1">
        <v>0.28920000000000001</v>
      </c>
      <c r="J645" s="1">
        <v>100</v>
      </c>
      <c r="K645" s="1">
        <v>0</v>
      </c>
      <c r="L645" s="1">
        <f t="shared" si="10"/>
        <v>1.9663713360000001</v>
      </c>
    </row>
    <row r="646" spans="1:12" x14ac:dyDescent="0.35">
      <c r="A646" t="s">
        <v>19</v>
      </c>
      <c r="B646">
        <v>2004</v>
      </c>
      <c r="C646" t="s">
        <v>8</v>
      </c>
      <c r="D646" t="s">
        <v>9</v>
      </c>
      <c r="E646" s="1">
        <v>0</v>
      </c>
      <c r="F646" s="1">
        <v>2.8051498800000001</v>
      </c>
      <c r="G646" s="1">
        <v>2.8051498800000001</v>
      </c>
      <c r="H646" s="1">
        <v>0.89989208150400002</v>
      </c>
      <c r="I646" s="1">
        <v>0.32079999999999997</v>
      </c>
      <c r="J646" s="1">
        <v>100</v>
      </c>
      <c r="K646" s="1">
        <v>0</v>
      </c>
      <c r="L646" s="1">
        <f t="shared" si="10"/>
        <v>1.9052577984960002</v>
      </c>
    </row>
    <row r="647" spans="1:12" x14ac:dyDescent="0.35">
      <c r="A647" t="s">
        <v>19</v>
      </c>
      <c r="B647">
        <v>2005</v>
      </c>
      <c r="C647" t="s">
        <v>8</v>
      </c>
      <c r="D647" t="s">
        <v>9</v>
      </c>
      <c r="E647" s="1">
        <v>0</v>
      </c>
      <c r="F647" s="1">
        <v>4.8163</v>
      </c>
      <c r="G647" s="1">
        <v>4.8163</v>
      </c>
      <c r="H647" s="1">
        <v>0.84815043000000001</v>
      </c>
      <c r="I647" s="1">
        <v>0.17610000000000001</v>
      </c>
      <c r="J647" s="1">
        <v>100</v>
      </c>
      <c r="K647" s="1">
        <v>0</v>
      </c>
      <c r="L647" s="1">
        <f t="shared" si="10"/>
        <v>3.96814957</v>
      </c>
    </row>
    <row r="648" spans="1:12" x14ac:dyDescent="0.35">
      <c r="A648" t="s">
        <v>19</v>
      </c>
      <c r="B648">
        <v>2006</v>
      </c>
      <c r="C648" t="s">
        <v>8</v>
      </c>
      <c r="D648" t="s">
        <v>9</v>
      </c>
      <c r="E648" s="1">
        <v>0</v>
      </c>
      <c r="F648" s="1">
        <v>5.109</v>
      </c>
      <c r="G648" s="1">
        <v>5.109</v>
      </c>
      <c r="H648" s="1">
        <v>0.81182010000000004</v>
      </c>
      <c r="I648" s="1">
        <v>0.15890000000000001</v>
      </c>
      <c r="J648" s="1">
        <v>100</v>
      </c>
      <c r="K648" s="1">
        <v>0</v>
      </c>
      <c r="L648" s="1">
        <f t="shared" si="10"/>
        <v>4.2971798999999997</v>
      </c>
    </row>
    <row r="649" spans="1:12" x14ac:dyDescent="0.35">
      <c r="A649" t="s">
        <v>19</v>
      </c>
      <c r="B649">
        <v>2007</v>
      </c>
      <c r="C649" t="s">
        <v>8</v>
      </c>
      <c r="D649" t="s">
        <v>9</v>
      </c>
      <c r="E649" s="1">
        <v>0</v>
      </c>
      <c r="F649" s="1">
        <v>5.8848000000000003</v>
      </c>
      <c r="G649" s="1">
        <v>5.8848000000000003</v>
      </c>
      <c r="H649" s="1">
        <v>0.80857151999999999</v>
      </c>
      <c r="I649" s="1">
        <v>0.13739999999999999</v>
      </c>
      <c r="J649" s="1">
        <v>100</v>
      </c>
      <c r="K649" s="1">
        <v>0</v>
      </c>
      <c r="L649" s="1">
        <f t="shared" si="10"/>
        <v>5.0762284800000002</v>
      </c>
    </row>
    <row r="650" spans="1:12" x14ac:dyDescent="0.35">
      <c r="A650" t="s">
        <v>19</v>
      </c>
      <c r="B650">
        <v>2008</v>
      </c>
      <c r="C650" t="s">
        <v>8</v>
      </c>
      <c r="D650" t="s">
        <v>9</v>
      </c>
      <c r="E650" s="1">
        <v>0</v>
      </c>
      <c r="F650" s="1">
        <v>6.2053000000000003</v>
      </c>
      <c r="G650" s="1">
        <v>6.2053000000000003</v>
      </c>
      <c r="H650" s="1">
        <v>0.90597380000000005</v>
      </c>
      <c r="I650" s="1">
        <v>0.14599999999999999</v>
      </c>
      <c r="J650" s="1">
        <v>100</v>
      </c>
      <c r="K650" s="1">
        <v>0</v>
      </c>
      <c r="L650" s="1">
        <f t="shared" si="10"/>
        <v>5.2993262000000003</v>
      </c>
    </row>
    <row r="651" spans="1:12" x14ac:dyDescent="0.35">
      <c r="A651" t="s">
        <v>19</v>
      </c>
      <c r="B651">
        <v>2009</v>
      </c>
      <c r="C651" t="s">
        <v>8</v>
      </c>
      <c r="D651" t="s">
        <v>9</v>
      </c>
      <c r="E651" s="1">
        <v>0</v>
      </c>
      <c r="F651" s="1">
        <v>5.3798000000000004</v>
      </c>
      <c r="G651" s="1">
        <v>5.3798000000000004</v>
      </c>
      <c r="H651" s="1">
        <v>0.88336316000000004</v>
      </c>
      <c r="I651" s="1">
        <v>0.16420000000000001</v>
      </c>
      <c r="J651" s="1">
        <v>100</v>
      </c>
      <c r="K651" s="1">
        <v>0</v>
      </c>
      <c r="L651" s="1">
        <f t="shared" si="10"/>
        <v>4.4964368400000003</v>
      </c>
    </row>
    <row r="652" spans="1:12" x14ac:dyDescent="0.35">
      <c r="A652" t="s">
        <v>19</v>
      </c>
      <c r="B652">
        <v>2010</v>
      </c>
      <c r="C652" t="s">
        <v>8</v>
      </c>
      <c r="D652" t="s">
        <v>9</v>
      </c>
      <c r="E652" s="1">
        <v>0</v>
      </c>
      <c r="F652" s="1">
        <v>4.9608999999999996</v>
      </c>
      <c r="G652" s="1">
        <v>4.9608999999999996</v>
      </c>
      <c r="H652" s="1">
        <v>0.95100452999999996</v>
      </c>
      <c r="I652" s="1">
        <v>0.19170000000000001</v>
      </c>
      <c r="J652" s="1">
        <v>100</v>
      </c>
      <c r="K652" s="1">
        <v>0</v>
      </c>
      <c r="L652" s="1">
        <f t="shared" si="10"/>
        <v>4.00989547</v>
      </c>
    </row>
    <row r="653" spans="1:12" x14ac:dyDescent="0.35">
      <c r="A653" t="s">
        <v>19</v>
      </c>
      <c r="B653">
        <v>2011</v>
      </c>
      <c r="C653" t="s">
        <v>8</v>
      </c>
      <c r="D653" t="s">
        <v>9</v>
      </c>
      <c r="E653" s="1">
        <v>0</v>
      </c>
      <c r="F653" s="1">
        <v>4.4366000000000003</v>
      </c>
      <c r="G653" s="1">
        <v>4.4366000000000003</v>
      </c>
      <c r="H653" s="1">
        <v>0.88110876000000005</v>
      </c>
      <c r="I653" s="1">
        <v>0.1986</v>
      </c>
      <c r="J653" s="1">
        <v>100</v>
      </c>
      <c r="K653" s="1">
        <v>0</v>
      </c>
      <c r="L653" s="1">
        <f t="shared" si="10"/>
        <v>3.5554912400000003</v>
      </c>
    </row>
    <row r="654" spans="1:12" x14ac:dyDescent="0.35">
      <c r="A654" t="s">
        <v>19</v>
      </c>
      <c r="B654">
        <v>2012</v>
      </c>
      <c r="C654" t="s">
        <v>8</v>
      </c>
      <c r="D654" t="s">
        <v>9</v>
      </c>
      <c r="E654" s="1">
        <v>0</v>
      </c>
      <c r="F654" s="1">
        <v>3.2913000000000001</v>
      </c>
      <c r="G654" s="1">
        <v>3.2913000000000001</v>
      </c>
      <c r="H654" s="1">
        <v>0.73593467999999995</v>
      </c>
      <c r="I654" s="1">
        <v>0.22359999999999999</v>
      </c>
      <c r="J654" s="1">
        <v>100</v>
      </c>
      <c r="K654" s="1">
        <v>0</v>
      </c>
      <c r="L654" s="1">
        <f t="shared" si="10"/>
        <v>2.5553653199999999</v>
      </c>
    </row>
    <row r="655" spans="1:12" x14ac:dyDescent="0.35">
      <c r="A655" t="s">
        <v>19</v>
      </c>
      <c r="B655">
        <v>2013</v>
      </c>
      <c r="C655" t="s">
        <v>8</v>
      </c>
      <c r="D655" t="s">
        <v>9</v>
      </c>
      <c r="E655" s="1">
        <v>0</v>
      </c>
      <c r="F655" s="1">
        <v>3.0286</v>
      </c>
      <c r="G655" s="1">
        <v>3.0286</v>
      </c>
      <c r="H655" s="1">
        <v>0.75533284000000001</v>
      </c>
      <c r="I655" s="1">
        <v>0.24940000000000001</v>
      </c>
      <c r="J655" s="1">
        <v>100</v>
      </c>
      <c r="K655" s="1">
        <v>0</v>
      </c>
      <c r="L655" s="1">
        <f t="shared" si="10"/>
        <v>2.2732671600000001</v>
      </c>
    </row>
    <row r="656" spans="1:12" x14ac:dyDescent="0.35">
      <c r="A656" t="s">
        <v>19</v>
      </c>
      <c r="B656">
        <v>2014</v>
      </c>
      <c r="C656" t="s">
        <v>8</v>
      </c>
      <c r="D656" t="s">
        <v>9</v>
      </c>
      <c r="E656" s="1">
        <v>0</v>
      </c>
      <c r="F656" s="1">
        <v>2.86</v>
      </c>
      <c r="G656" s="1">
        <v>2.86</v>
      </c>
      <c r="H656" s="1">
        <v>0.75389600000000001</v>
      </c>
      <c r="I656" s="1">
        <v>0.2636</v>
      </c>
      <c r="J656" s="1">
        <v>100</v>
      </c>
      <c r="K656" s="1">
        <v>0</v>
      </c>
      <c r="L656" s="1">
        <f t="shared" si="10"/>
        <v>2.1061039999999998</v>
      </c>
    </row>
    <row r="657" spans="1:12" x14ac:dyDescent="0.35">
      <c r="A657" t="s">
        <v>19</v>
      </c>
      <c r="B657">
        <v>2015</v>
      </c>
      <c r="C657" t="s">
        <v>8</v>
      </c>
      <c r="D657" t="s">
        <v>9</v>
      </c>
      <c r="E657" s="1">
        <v>0</v>
      </c>
      <c r="F657" s="1">
        <v>2.9286400000000001</v>
      </c>
      <c r="G657" s="1">
        <v>2.9286400000000001</v>
      </c>
      <c r="H657" s="1">
        <v>0.89997107200000004</v>
      </c>
      <c r="I657" s="1">
        <v>0.30730000000000002</v>
      </c>
      <c r="J657" s="1">
        <v>100</v>
      </c>
      <c r="K657" s="1">
        <v>0</v>
      </c>
      <c r="L657" s="1">
        <f t="shared" si="10"/>
        <v>2.0286689280000001</v>
      </c>
    </row>
    <row r="658" spans="1:12" x14ac:dyDescent="0.35">
      <c r="A658" t="s">
        <v>19</v>
      </c>
      <c r="B658">
        <v>2016</v>
      </c>
      <c r="C658" t="s">
        <v>8</v>
      </c>
      <c r="D658" t="s">
        <v>9</v>
      </c>
      <c r="E658" s="1">
        <v>0</v>
      </c>
      <c r="F658" s="1">
        <v>3</v>
      </c>
      <c r="G658" s="1">
        <v>3</v>
      </c>
      <c r="H658" s="1">
        <v>0.90900000000000003</v>
      </c>
      <c r="I658" s="1">
        <v>0.30299999999999999</v>
      </c>
      <c r="J658" s="1">
        <v>100</v>
      </c>
      <c r="K658" s="1">
        <v>0</v>
      </c>
      <c r="L658" s="1">
        <f t="shared" si="10"/>
        <v>2.0910000000000002</v>
      </c>
    </row>
    <row r="659" spans="1:12" x14ac:dyDescent="0.35">
      <c r="A659" t="s">
        <v>19</v>
      </c>
      <c r="B659">
        <v>2017</v>
      </c>
      <c r="C659" t="s">
        <v>8</v>
      </c>
      <c r="D659" t="s">
        <v>9</v>
      </c>
      <c r="E659" s="1">
        <v>0</v>
      </c>
      <c r="F659" s="1">
        <v>3</v>
      </c>
      <c r="G659" s="1">
        <v>3</v>
      </c>
      <c r="H659" s="1">
        <v>0.90900000000000003</v>
      </c>
      <c r="I659" s="1">
        <v>0.30299999999999999</v>
      </c>
      <c r="J659" s="1">
        <v>100</v>
      </c>
      <c r="K659" s="1">
        <v>0</v>
      </c>
      <c r="L659" s="1">
        <f t="shared" si="10"/>
        <v>2.0910000000000002</v>
      </c>
    </row>
    <row r="660" spans="1:12" x14ac:dyDescent="0.35">
      <c r="A660" t="s">
        <v>19</v>
      </c>
      <c r="B660">
        <v>2018</v>
      </c>
      <c r="C660" t="s">
        <v>8</v>
      </c>
      <c r="D660" t="s">
        <v>9</v>
      </c>
      <c r="E660" s="1">
        <v>0</v>
      </c>
      <c r="F660" s="1">
        <v>3.258</v>
      </c>
      <c r="G660" s="1">
        <v>3.258</v>
      </c>
      <c r="H660" s="1">
        <v>0.987174</v>
      </c>
      <c r="I660" s="1">
        <v>0.30299999999999999</v>
      </c>
      <c r="J660" s="1">
        <v>100</v>
      </c>
      <c r="K660" s="1">
        <v>0</v>
      </c>
      <c r="L660" s="1">
        <f t="shared" si="10"/>
        <v>2.270826</v>
      </c>
    </row>
    <row r="661" spans="1:12" x14ac:dyDescent="0.35">
      <c r="A661" t="s">
        <v>19</v>
      </c>
      <c r="B661">
        <v>2019</v>
      </c>
      <c r="C661" t="s">
        <v>8</v>
      </c>
      <c r="D661" t="s">
        <v>9</v>
      </c>
      <c r="E661" s="1">
        <v>0</v>
      </c>
      <c r="F661" s="1">
        <v>0</v>
      </c>
      <c r="G661" s="1">
        <v>0</v>
      </c>
      <c r="H661" s="1"/>
      <c r="I661" s="1"/>
      <c r="J661" s="1">
        <v>0</v>
      </c>
      <c r="K661" s="1">
        <v>0</v>
      </c>
      <c r="L661" s="1">
        <f t="shared" si="10"/>
        <v>0</v>
      </c>
    </row>
    <row r="662" spans="1:12" x14ac:dyDescent="0.35">
      <c r="A662" t="s">
        <v>19</v>
      </c>
      <c r="B662">
        <v>2000</v>
      </c>
      <c r="C662" t="s">
        <v>10</v>
      </c>
      <c r="D662" t="s">
        <v>11</v>
      </c>
      <c r="E662" s="1">
        <v>11.916198704103699</v>
      </c>
      <c r="F662" s="1">
        <v>9.3038012958963208</v>
      </c>
      <c r="G662" s="1">
        <v>21.22</v>
      </c>
      <c r="H662" s="1">
        <v>16.975999999999999</v>
      </c>
      <c r="I662" s="1">
        <v>0.8</v>
      </c>
      <c r="J662" s="1">
        <v>43.844492440604697</v>
      </c>
      <c r="K662" s="1">
        <v>56.155507559395303</v>
      </c>
      <c r="L662" s="1">
        <f t="shared" si="10"/>
        <v>4.2439999999999998</v>
      </c>
    </row>
    <row r="663" spans="1:12" x14ac:dyDescent="0.35">
      <c r="A663" t="s">
        <v>19</v>
      </c>
      <c r="B663">
        <v>2001</v>
      </c>
      <c r="C663" t="s">
        <v>10</v>
      </c>
      <c r="D663" t="s">
        <v>11</v>
      </c>
      <c r="E663" s="1">
        <v>12.622942271880801</v>
      </c>
      <c r="F663" s="1">
        <v>9.8970577281191794</v>
      </c>
      <c r="G663" s="1">
        <v>22.52</v>
      </c>
      <c r="H663" s="1">
        <v>18.015999999999998</v>
      </c>
      <c r="I663" s="1">
        <v>0.8</v>
      </c>
      <c r="J663" s="1">
        <v>43.947858472998099</v>
      </c>
      <c r="K663" s="1">
        <v>56.052141527001901</v>
      </c>
      <c r="L663" s="1">
        <f t="shared" si="10"/>
        <v>4.5040000000000013</v>
      </c>
    </row>
    <row r="664" spans="1:12" x14ac:dyDescent="0.35">
      <c r="A664" t="s">
        <v>19</v>
      </c>
      <c r="B664">
        <v>2002</v>
      </c>
      <c r="C664" t="s">
        <v>10</v>
      </c>
      <c r="D664" t="s">
        <v>11</v>
      </c>
      <c r="E664" s="1">
        <v>15.058568329718</v>
      </c>
      <c r="F664" s="1">
        <v>6.3014316702819997</v>
      </c>
      <c r="G664" s="1">
        <v>21.36</v>
      </c>
      <c r="H664" s="1">
        <v>17.088000000000001</v>
      </c>
      <c r="I664" s="1">
        <v>0.8</v>
      </c>
      <c r="J664" s="1">
        <v>29.501084598698501</v>
      </c>
      <c r="K664" s="1">
        <v>70.498915401301502</v>
      </c>
      <c r="L664" s="1">
        <f t="shared" si="10"/>
        <v>4.2719999999999985</v>
      </c>
    </row>
    <row r="665" spans="1:12" x14ac:dyDescent="0.35">
      <c r="A665" t="s">
        <v>19</v>
      </c>
      <c r="B665">
        <v>2003</v>
      </c>
      <c r="C665" t="s">
        <v>10</v>
      </c>
      <c r="D665" t="s">
        <v>11</v>
      </c>
      <c r="E665" s="1">
        <v>15.3292607802875</v>
      </c>
      <c r="F665" s="1">
        <v>8.2207392197125309</v>
      </c>
      <c r="G665" s="1">
        <v>23.55</v>
      </c>
      <c r="H665" s="1">
        <v>18.84</v>
      </c>
      <c r="I665" s="1">
        <v>0.8</v>
      </c>
      <c r="J665" s="1">
        <v>34.9075975359343</v>
      </c>
      <c r="K665" s="1">
        <v>65.0924024640657</v>
      </c>
      <c r="L665" s="1">
        <f t="shared" si="10"/>
        <v>4.7100000000000009</v>
      </c>
    </row>
    <row r="666" spans="1:12" x14ac:dyDescent="0.35">
      <c r="A666" t="s">
        <v>19</v>
      </c>
      <c r="B666">
        <v>2004</v>
      </c>
      <c r="C666" t="s">
        <v>10</v>
      </c>
      <c r="D666" t="s">
        <v>11</v>
      </c>
      <c r="E666" s="1">
        <v>14.7667613636364</v>
      </c>
      <c r="F666" s="1">
        <v>11.6632386363636</v>
      </c>
      <c r="G666" s="1">
        <v>26.43</v>
      </c>
      <c r="H666" s="1">
        <v>21.143999999999998</v>
      </c>
      <c r="I666" s="1">
        <v>0.8</v>
      </c>
      <c r="J666" s="1">
        <v>44.128787878787897</v>
      </c>
      <c r="K666" s="1">
        <v>55.871212121212103</v>
      </c>
      <c r="L666" s="1">
        <f t="shared" si="10"/>
        <v>5.2860000000000014</v>
      </c>
    </row>
    <row r="667" spans="1:12" x14ac:dyDescent="0.35">
      <c r="A667" t="s">
        <v>19</v>
      </c>
      <c r="B667">
        <v>2005</v>
      </c>
      <c r="C667" t="s">
        <v>10</v>
      </c>
      <c r="D667" t="s">
        <v>11</v>
      </c>
      <c r="E667" s="1">
        <v>1.0153176043557199</v>
      </c>
      <c r="F667" s="1">
        <v>0.87468239564428296</v>
      </c>
      <c r="G667" s="1">
        <v>1.89</v>
      </c>
      <c r="H667" s="1">
        <v>1.512</v>
      </c>
      <c r="I667" s="1">
        <v>0.8</v>
      </c>
      <c r="J667" s="1">
        <v>46.279491833030903</v>
      </c>
      <c r="K667" s="1">
        <v>53.720508166969204</v>
      </c>
      <c r="L667" s="1">
        <f t="shared" si="10"/>
        <v>0.37799999999999989</v>
      </c>
    </row>
    <row r="668" spans="1:12" x14ac:dyDescent="0.35">
      <c r="A668" t="s">
        <v>19</v>
      </c>
      <c r="B668">
        <v>2006</v>
      </c>
      <c r="C668" t="s">
        <v>10</v>
      </c>
      <c r="D668" t="s">
        <v>11</v>
      </c>
      <c r="E668" s="1">
        <v>0.94785276073619595</v>
      </c>
      <c r="F668" s="1">
        <v>1.1121472392638001</v>
      </c>
      <c r="G668" s="1">
        <v>2.06</v>
      </c>
      <c r="H668" s="1">
        <v>1.6479999999999999</v>
      </c>
      <c r="I668" s="1">
        <v>0.8</v>
      </c>
      <c r="J668" s="1">
        <v>53.987730061349701</v>
      </c>
      <c r="K668" s="1">
        <v>46.012269938650299</v>
      </c>
      <c r="L668" s="1">
        <f t="shared" si="10"/>
        <v>0.41200000000000014</v>
      </c>
    </row>
    <row r="669" spans="1:12" x14ac:dyDescent="0.35">
      <c r="A669" t="s">
        <v>19</v>
      </c>
      <c r="B669">
        <v>2007</v>
      </c>
      <c r="C669" t="s">
        <v>10</v>
      </c>
      <c r="D669" t="s">
        <v>11</v>
      </c>
      <c r="E669" s="1">
        <v>1.0243902439024399</v>
      </c>
      <c r="F669" s="1">
        <v>1.2156097560975601</v>
      </c>
      <c r="G669" s="1">
        <v>2.2400000000000002</v>
      </c>
      <c r="H669" s="1">
        <v>1.792</v>
      </c>
      <c r="I669" s="1">
        <v>0.8</v>
      </c>
      <c r="J669" s="1">
        <v>54.268292682926798</v>
      </c>
      <c r="K669" s="1">
        <v>45.731707317073202</v>
      </c>
      <c r="L669" s="1">
        <f t="shared" si="10"/>
        <v>0.44800000000000018</v>
      </c>
    </row>
    <row r="670" spans="1:12" x14ac:dyDescent="0.35">
      <c r="A670" t="s">
        <v>19</v>
      </c>
      <c r="B670">
        <v>2008</v>
      </c>
      <c r="C670" t="s">
        <v>10</v>
      </c>
      <c r="D670" t="s">
        <v>11</v>
      </c>
      <c r="E670" s="1">
        <v>1.3459821428571399</v>
      </c>
      <c r="F670" s="1">
        <v>0.66401785714285699</v>
      </c>
      <c r="G670" s="1">
        <v>2.0099999999999998</v>
      </c>
      <c r="H670" s="1">
        <v>1.6080000000000001</v>
      </c>
      <c r="I670" s="1">
        <v>0.8</v>
      </c>
      <c r="J670" s="1">
        <v>33.035714285714299</v>
      </c>
      <c r="K670" s="1">
        <v>66.964285714285694</v>
      </c>
      <c r="L670" s="1">
        <f t="shared" si="10"/>
        <v>0.40199999999999969</v>
      </c>
    </row>
    <row r="671" spans="1:12" x14ac:dyDescent="0.35">
      <c r="A671" t="s">
        <v>19</v>
      </c>
      <c r="B671">
        <v>2009</v>
      </c>
      <c r="C671" t="s">
        <v>10</v>
      </c>
      <c r="D671" t="s">
        <v>11</v>
      </c>
      <c r="E671" s="1">
        <v>1.0459016393442599</v>
      </c>
      <c r="F671" s="1">
        <v>0.274098360655738</v>
      </c>
      <c r="G671" s="1">
        <v>1.32</v>
      </c>
      <c r="H671" s="1">
        <v>1.056</v>
      </c>
      <c r="I671" s="1">
        <v>0.8</v>
      </c>
      <c r="J671" s="1">
        <v>20.7650273224044</v>
      </c>
      <c r="K671" s="1">
        <v>79.234972677595593</v>
      </c>
      <c r="L671" s="1">
        <f t="shared" si="10"/>
        <v>0.26400000000000001</v>
      </c>
    </row>
    <row r="672" spans="1:12" x14ac:dyDescent="0.35">
      <c r="A672" t="s">
        <v>19</v>
      </c>
      <c r="B672">
        <v>2010</v>
      </c>
      <c r="C672" t="s">
        <v>10</v>
      </c>
      <c r="D672" t="s">
        <v>11</v>
      </c>
      <c r="E672" s="1">
        <v>0.92955465587044495</v>
      </c>
      <c r="F672" s="1">
        <v>0.71044534412955496</v>
      </c>
      <c r="G672" s="1">
        <v>1.64</v>
      </c>
      <c r="H672" s="1">
        <v>1.3120000000000001</v>
      </c>
      <c r="I672" s="1">
        <v>0.8</v>
      </c>
      <c r="J672" s="1">
        <v>43.319838056680197</v>
      </c>
      <c r="K672" s="1">
        <v>56.680161943319803</v>
      </c>
      <c r="L672" s="1">
        <f t="shared" si="10"/>
        <v>0.32799999999999985</v>
      </c>
    </row>
    <row r="673" spans="1:12" x14ac:dyDescent="0.35">
      <c r="A673" t="s">
        <v>19</v>
      </c>
      <c r="B673">
        <v>2011</v>
      </c>
      <c r="C673" t="s">
        <v>10</v>
      </c>
      <c r="D673" t="s">
        <v>11</v>
      </c>
      <c r="E673" s="1">
        <v>0.78090737240075603</v>
      </c>
      <c r="F673" s="1">
        <v>0.749092627599244</v>
      </c>
      <c r="G673" s="1">
        <v>1.53</v>
      </c>
      <c r="H673" s="1">
        <v>1.224</v>
      </c>
      <c r="I673" s="1">
        <v>0.8</v>
      </c>
      <c r="J673" s="1">
        <v>48.960302457466902</v>
      </c>
      <c r="K673" s="1">
        <v>51.039697542533098</v>
      </c>
      <c r="L673" s="1">
        <f t="shared" si="10"/>
        <v>0.30600000000000005</v>
      </c>
    </row>
    <row r="674" spans="1:12" x14ac:dyDescent="0.35">
      <c r="A674" t="s">
        <v>19</v>
      </c>
      <c r="B674">
        <v>2012</v>
      </c>
      <c r="C674" t="s">
        <v>10</v>
      </c>
      <c r="D674" t="s">
        <v>11</v>
      </c>
      <c r="E674" s="1">
        <v>0.765095541401274</v>
      </c>
      <c r="F674" s="1">
        <v>1.5449044585987299</v>
      </c>
      <c r="G674" s="1">
        <v>2.31</v>
      </c>
      <c r="H674" s="1">
        <v>1.8480000000000001</v>
      </c>
      <c r="I674" s="1">
        <v>0.8</v>
      </c>
      <c r="J674" s="1">
        <v>66.878980891719706</v>
      </c>
      <c r="K674" s="1">
        <v>33.121019108280301</v>
      </c>
      <c r="L674" s="1">
        <f t="shared" si="10"/>
        <v>0.46199999999999997</v>
      </c>
    </row>
    <row r="675" spans="1:12" x14ac:dyDescent="0.35">
      <c r="A675" t="s">
        <v>19</v>
      </c>
      <c r="B675">
        <v>2013</v>
      </c>
      <c r="C675" t="s">
        <v>10</v>
      </c>
      <c r="D675" t="s">
        <v>11</v>
      </c>
      <c r="E675" s="1">
        <v>0</v>
      </c>
      <c r="F675" s="1">
        <v>0</v>
      </c>
      <c r="G675" s="1">
        <v>0</v>
      </c>
      <c r="H675" s="1">
        <v>0</v>
      </c>
      <c r="I675" s="1">
        <v>0.8</v>
      </c>
      <c r="J675" s="1">
        <v>0</v>
      </c>
      <c r="K675" s="1">
        <v>0</v>
      </c>
      <c r="L675" s="1">
        <f t="shared" si="10"/>
        <v>0</v>
      </c>
    </row>
    <row r="676" spans="1:12" x14ac:dyDescent="0.35">
      <c r="A676" t="s">
        <v>19</v>
      </c>
      <c r="B676">
        <v>2014</v>
      </c>
      <c r="C676" t="s">
        <v>10</v>
      </c>
      <c r="D676" t="s">
        <v>11</v>
      </c>
      <c r="E676" s="1">
        <v>0.58902439024390196</v>
      </c>
      <c r="F676" s="1">
        <v>1.0209756097561</v>
      </c>
      <c r="G676" s="1">
        <v>1.61</v>
      </c>
      <c r="H676" s="1">
        <v>1.288</v>
      </c>
      <c r="I676" s="1">
        <v>0.8</v>
      </c>
      <c r="J676" s="1">
        <v>63.414634146341498</v>
      </c>
      <c r="K676" s="1">
        <v>36.585365853658502</v>
      </c>
      <c r="L676" s="1">
        <f t="shared" si="10"/>
        <v>0.32200000000000006</v>
      </c>
    </row>
    <row r="677" spans="1:12" x14ac:dyDescent="0.35">
      <c r="A677" t="s">
        <v>19</v>
      </c>
      <c r="B677">
        <v>2015</v>
      </c>
      <c r="C677" t="s">
        <v>10</v>
      </c>
      <c r="D677" t="s">
        <v>11</v>
      </c>
      <c r="E677" s="1">
        <v>0.68662316476345797</v>
      </c>
      <c r="F677" s="1">
        <v>1.1433768352365401</v>
      </c>
      <c r="G677" s="1">
        <v>1.83</v>
      </c>
      <c r="H677" s="1">
        <v>1.464</v>
      </c>
      <c r="I677" s="1">
        <v>0.8</v>
      </c>
      <c r="J677" s="1">
        <v>62.4796084828711</v>
      </c>
      <c r="K677" s="1">
        <v>37.5203915171289</v>
      </c>
      <c r="L677" s="1">
        <f t="shared" si="10"/>
        <v>0.3660000000000001</v>
      </c>
    </row>
    <row r="678" spans="1:12" x14ac:dyDescent="0.35">
      <c r="A678" t="s">
        <v>19</v>
      </c>
      <c r="B678">
        <v>2016</v>
      </c>
      <c r="C678" t="s">
        <v>10</v>
      </c>
      <c r="D678" t="s">
        <v>11</v>
      </c>
      <c r="E678" s="1">
        <v>0.37757437070938199</v>
      </c>
      <c r="F678" s="1">
        <v>0.37242562929061801</v>
      </c>
      <c r="G678" s="1">
        <v>0.75</v>
      </c>
      <c r="H678" s="1">
        <v>0.6</v>
      </c>
      <c r="I678" s="1">
        <v>0.8</v>
      </c>
      <c r="J678" s="1">
        <v>49.656750572082402</v>
      </c>
      <c r="K678" s="1">
        <v>50.343249427917598</v>
      </c>
      <c r="L678" s="1">
        <f t="shared" si="10"/>
        <v>0.15000000000000002</v>
      </c>
    </row>
    <row r="679" spans="1:12" x14ac:dyDescent="0.35">
      <c r="A679" t="s">
        <v>19</v>
      </c>
      <c r="B679">
        <v>2017</v>
      </c>
      <c r="C679" t="s">
        <v>10</v>
      </c>
      <c r="D679" t="s">
        <v>11</v>
      </c>
      <c r="E679" s="1">
        <v>1.2825503355704699</v>
      </c>
      <c r="F679" s="1">
        <v>1.44744966442953</v>
      </c>
      <c r="G679" s="1">
        <v>2.73</v>
      </c>
      <c r="H679" s="1">
        <v>2.1840000000000002</v>
      </c>
      <c r="I679" s="1">
        <v>0.8</v>
      </c>
      <c r="J679" s="1">
        <v>53.020134228187899</v>
      </c>
      <c r="K679" s="1">
        <v>46.979865771812101</v>
      </c>
      <c r="L679" s="1">
        <f t="shared" si="10"/>
        <v>0.54599999999999982</v>
      </c>
    </row>
    <row r="680" spans="1:12" x14ac:dyDescent="0.35">
      <c r="A680" t="s">
        <v>19</v>
      </c>
      <c r="B680">
        <v>2018</v>
      </c>
      <c r="C680" t="s">
        <v>10</v>
      </c>
      <c r="D680" t="s">
        <v>11</v>
      </c>
      <c r="E680" s="1">
        <v>1.22321428571429</v>
      </c>
      <c r="F680" s="1">
        <v>1.51678571428571</v>
      </c>
      <c r="G680" s="1">
        <v>2.74</v>
      </c>
      <c r="H680" s="1">
        <v>2.1920000000000002</v>
      </c>
      <c r="I680" s="1">
        <v>0.8</v>
      </c>
      <c r="J680" s="1">
        <v>55.357142857142797</v>
      </c>
      <c r="K680" s="1">
        <v>44.642857142857103</v>
      </c>
      <c r="L680" s="1">
        <f t="shared" si="10"/>
        <v>0.54800000000000004</v>
      </c>
    </row>
    <row r="681" spans="1:12" x14ac:dyDescent="0.35">
      <c r="A681" t="s">
        <v>19</v>
      </c>
      <c r="B681">
        <v>2019</v>
      </c>
      <c r="C681" t="s">
        <v>10</v>
      </c>
      <c r="D681" t="s">
        <v>11</v>
      </c>
      <c r="E681" s="1">
        <v>1.2414424700323701</v>
      </c>
      <c r="F681" s="1">
        <v>1.5393886628401401</v>
      </c>
      <c r="G681" s="1">
        <v>2.7808311328725099</v>
      </c>
      <c r="H681" s="1">
        <v>2.2246649062980102</v>
      </c>
      <c r="I681" s="1">
        <v>0.8</v>
      </c>
      <c r="J681" s="1">
        <v>55.357142857142897</v>
      </c>
      <c r="K681" s="1">
        <v>44.642857142857103</v>
      </c>
      <c r="L681" s="1">
        <f t="shared" si="10"/>
        <v>0.55616622657449977</v>
      </c>
    </row>
    <row r="682" spans="1:12" x14ac:dyDescent="0.35">
      <c r="A682" t="s">
        <v>19</v>
      </c>
      <c r="B682">
        <v>2000</v>
      </c>
      <c r="C682" t="s">
        <v>12</v>
      </c>
      <c r="D682" t="s">
        <v>13</v>
      </c>
      <c r="E682" s="1">
        <v>14.083801295896301</v>
      </c>
      <c r="F682" s="1">
        <v>10.996198704103699</v>
      </c>
      <c r="G682" s="1">
        <v>25.08</v>
      </c>
      <c r="H682" s="1">
        <v>20.064</v>
      </c>
      <c r="I682" s="1">
        <v>0.8</v>
      </c>
      <c r="J682" s="1">
        <v>43.844492440604697</v>
      </c>
      <c r="K682" s="1">
        <v>56.155507559395303</v>
      </c>
      <c r="L682" s="1">
        <f t="shared" si="10"/>
        <v>5.0159999999999982</v>
      </c>
    </row>
    <row r="683" spans="1:12" x14ac:dyDescent="0.35">
      <c r="A683" t="s">
        <v>19</v>
      </c>
      <c r="B683">
        <v>2001</v>
      </c>
      <c r="C683" t="s">
        <v>12</v>
      </c>
      <c r="D683" t="s">
        <v>13</v>
      </c>
      <c r="E683" s="1">
        <v>17.477057728119199</v>
      </c>
      <c r="F683" s="1">
        <v>13.702942271880801</v>
      </c>
      <c r="G683" s="1">
        <v>31.18</v>
      </c>
      <c r="H683" s="1">
        <v>24.943999999999999</v>
      </c>
      <c r="I683" s="1">
        <v>0.8</v>
      </c>
      <c r="J683" s="1">
        <v>43.947858472998099</v>
      </c>
      <c r="K683" s="1">
        <v>56.052141527001901</v>
      </c>
      <c r="L683" s="1">
        <f t="shared" si="10"/>
        <v>6.2360000000000007</v>
      </c>
    </row>
    <row r="684" spans="1:12" x14ac:dyDescent="0.35">
      <c r="A684" t="s">
        <v>19</v>
      </c>
      <c r="B684">
        <v>2002</v>
      </c>
      <c r="C684" t="s">
        <v>12</v>
      </c>
      <c r="D684" t="s">
        <v>13</v>
      </c>
      <c r="E684" s="1">
        <v>17.441431670282</v>
      </c>
      <c r="F684" s="1">
        <v>7.2985683297180097</v>
      </c>
      <c r="G684" s="1">
        <v>24.74</v>
      </c>
      <c r="H684" s="1">
        <v>19.792000000000002</v>
      </c>
      <c r="I684" s="1">
        <v>0.8</v>
      </c>
      <c r="J684" s="1">
        <v>29.501084598698501</v>
      </c>
      <c r="K684" s="1">
        <v>70.498915401301502</v>
      </c>
      <c r="L684" s="1">
        <f t="shared" si="10"/>
        <v>4.9479999999999968</v>
      </c>
    </row>
    <row r="685" spans="1:12" x14ac:dyDescent="0.35">
      <c r="A685" t="s">
        <v>19</v>
      </c>
      <c r="B685">
        <v>2003</v>
      </c>
      <c r="C685" t="s">
        <v>12</v>
      </c>
      <c r="D685" t="s">
        <v>13</v>
      </c>
      <c r="E685" s="1">
        <v>16.370739219712501</v>
      </c>
      <c r="F685" s="1">
        <v>8.7792607802874691</v>
      </c>
      <c r="G685" s="1">
        <v>25.15</v>
      </c>
      <c r="H685" s="1">
        <v>20.12</v>
      </c>
      <c r="I685" s="1">
        <v>0.8</v>
      </c>
      <c r="J685" s="1">
        <v>34.9075975359343</v>
      </c>
      <c r="K685" s="1">
        <v>65.0924024640657</v>
      </c>
      <c r="L685" s="1">
        <f t="shared" si="10"/>
        <v>5.0299999999999976</v>
      </c>
    </row>
    <row r="686" spans="1:12" x14ac:dyDescent="0.35">
      <c r="A686" t="s">
        <v>19</v>
      </c>
      <c r="B686">
        <v>2004</v>
      </c>
      <c r="C686" t="s">
        <v>12</v>
      </c>
      <c r="D686" t="s">
        <v>13</v>
      </c>
      <c r="E686" s="1">
        <v>14.7332386363636</v>
      </c>
      <c r="F686" s="1">
        <v>11.636761363636399</v>
      </c>
      <c r="G686" s="1">
        <v>26.37</v>
      </c>
      <c r="H686" s="1">
        <v>21.096</v>
      </c>
      <c r="I686" s="1">
        <v>0.8</v>
      </c>
      <c r="J686" s="1">
        <v>44.128787878787897</v>
      </c>
      <c r="K686" s="1">
        <v>55.871212121212103</v>
      </c>
      <c r="L686" s="1">
        <f t="shared" si="10"/>
        <v>5.2740000000000009</v>
      </c>
    </row>
    <row r="687" spans="1:12" x14ac:dyDescent="0.35">
      <c r="A687" t="s">
        <v>19</v>
      </c>
      <c r="B687">
        <v>2005</v>
      </c>
      <c r="C687" t="s">
        <v>12</v>
      </c>
      <c r="D687" t="s">
        <v>13</v>
      </c>
      <c r="E687" s="1">
        <v>28.5846823956443</v>
      </c>
      <c r="F687" s="1">
        <v>24.6253176043557</v>
      </c>
      <c r="G687" s="1">
        <v>53.21</v>
      </c>
      <c r="H687" s="1">
        <v>42.567999999999998</v>
      </c>
      <c r="I687" s="1">
        <v>0.8</v>
      </c>
      <c r="J687" s="1">
        <v>46.279491833030796</v>
      </c>
      <c r="K687" s="1">
        <v>53.720508166969204</v>
      </c>
      <c r="L687" s="1">
        <f t="shared" si="10"/>
        <v>10.642000000000003</v>
      </c>
    </row>
    <row r="688" spans="1:12" x14ac:dyDescent="0.35">
      <c r="A688" t="s">
        <v>19</v>
      </c>
      <c r="B688">
        <v>2006</v>
      </c>
      <c r="C688" t="s">
        <v>12</v>
      </c>
      <c r="D688" t="s">
        <v>13</v>
      </c>
      <c r="E688" s="1">
        <v>29.0521472392638</v>
      </c>
      <c r="F688" s="1">
        <v>34.087852760736197</v>
      </c>
      <c r="G688" s="1">
        <v>63.14</v>
      </c>
      <c r="H688" s="1">
        <v>50.512</v>
      </c>
      <c r="I688" s="1">
        <v>0.8</v>
      </c>
      <c r="J688" s="1">
        <v>53.987730061349701</v>
      </c>
      <c r="K688" s="1">
        <v>46.012269938650299</v>
      </c>
      <c r="L688" s="1">
        <f t="shared" si="10"/>
        <v>12.628</v>
      </c>
    </row>
    <row r="689" spans="1:12" x14ac:dyDescent="0.35">
      <c r="A689" t="s">
        <v>19</v>
      </c>
      <c r="B689">
        <v>2007</v>
      </c>
      <c r="C689" t="s">
        <v>12</v>
      </c>
      <c r="D689" t="s">
        <v>13</v>
      </c>
      <c r="E689" s="1">
        <v>28.975609756097601</v>
      </c>
      <c r="F689" s="1">
        <v>34.384390243902402</v>
      </c>
      <c r="G689" s="1">
        <v>63.36</v>
      </c>
      <c r="H689" s="1">
        <v>50.688000000000002</v>
      </c>
      <c r="I689" s="1">
        <v>0.8</v>
      </c>
      <c r="J689" s="1">
        <v>54.268292682926798</v>
      </c>
      <c r="K689" s="1">
        <v>45.731707317073202</v>
      </c>
      <c r="L689" s="1">
        <f t="shared" si="10"/>
        <v>12.671999999999997</v>
      </c>
    </row>
    <row r="690" spans="1:12" x14ac:dyDescent="0.35">
      <c r="A690" t="s">
        <v>19</v>
      </c>
      <c r="B690">
        <v>2008</v>
      </c>
      <c r="C690" t="s">
        <v>12</v>
      </c>
      <c r="D690" t="s">
        <v>13</v>
      </c>
      <c r="E690" s="1">
        <v>28.6540178571429</v>
      </c>
      <c r="F690" s="1">
        <v>14.135982142857101</v>
      </c>
      <c r="G690" s="1">
        <v>42.79</v>
      </c>
      <c r="H690" s="1">
        <v>34.231999999999999</v>
      </c>
      <c r="I690" s="1">
        <v>0.8</v>
      </c>
      <c r="J690" s="1">
        <v>33.035714285714299</v>
      </c>
      <c r="K690" s="1">
        <v>66.964285714285694</v>
      </c>
      <c r="L690" s="1">
        <f t="shared" si="10"/>
        <v>8.5579999999999998</v>
      </c>
    </row>
    <row r="691" spans="1:12" x14ac:dyDescent="0.35">
      <c r="A691" t="s">
        <v>19</v>
      </c>
      <c r="B691">
        <v>2009</v>
      </c>
      <c r="C691" t="s">
        <v>12</v>
      </c>
      <c r="D691" t="s">
        <v>13</v>
      </c>
      <c r="E691" s="1">
        <v>27.954098360655699</v>
      </c>
      <c r="F691" s="1">
        <v>7.3259016393442602</v>
      </c>
      <c r="G691" s="1">
        <v>35.28</v>
      </c>
      <c r="H691" s="1">
        <v>28.224</v>
      </c>
      <c r="I691" s="1">
        <v>0.8</v>
      </c>
      <c r="J691" s="1">
        <v>20.7650273224044</v>
      </c>
      <c r="K691" s="1">
        <v>79.234972677595593</v>
      </c>
      <c r="L691" s="1">
        <f t="shared" si="10"/>
        <v>7.0560000000000009</v>
      </c>
    </row>
    <row r="692" spans="1:12" x14ac:dyDescent="0.35">
      <c r="A692" t="s">
        <v>19</v>
      </c>
      <c r="B692">
        <v>2010</v>
      </c>
      <c r="C692" t="s">
        <v>12</v>
      </c>
      <c r="D692" t="s">
        <v>13</v>
      </c>
      <c r="E692" s="1">
        <v>27.070445344129599</v>
      </c>
      <c r="F692" s="1">
        <v>20.689554655870399</v>
      </c>
      <c r="G692" s="1">
        <v>47.76</v>
      </c>
      <c r="H692" s="1">
        <v>38.207999999999998</v>
      </c>
      <c r="I692" s="1">
        <v>0.8</v>
      </c>
      <c r="J692" s="1">
        <v>43.319838056680197</v>
      </c>
      <c r="K692" s="1">
        <v>56.680161943319803</v>
      </c>
      <c r="L692" s="1">
        <f t="shared" si="10"/>
        <v>9.5519999999999996</v>
      </c>
    </row>
    <row r="693" spans="1:12" x14ac:dyDescent="0.35">
      <c r="A693" t="s">
        <v>19</v>
      </c>
      <c r="B693">
        <v>2011</v>
      </c>
      <c r="C693" t="s">
        <v>12</v>
      </c>
      <c r="D693" t="s">
        <v>13</v>
      </c>
      <c r="E693" s="1">
        <v>26.219092627599199</v>
      </c>
      <c r="F693" s="1">
        <v>25.150907372400798</v>
      </c>
      <c r="G693" s="1">
        <v>51.37</v>
      </c>
      <c r="H693" s="1">
        <v>41.095999999999997</v>
      </c>
      <c r="I693" s="1">
        <v>0.8</v>
      </c>
      <c r="J693" s="1">
        <v>48.960302457466902</v>
      </c>
      <c r="K693" s="1">
        <v>51.039697542533098</v>
      </c>
      <c r="L693" s="1">
        <f t="shared" si="10"/>
        <v>10.274000000000001</v>
      </c>
    </row>
    <row r="694" spans="1:12" x14ac:dyDescent="0.35">
      <c r="A694" t="s">
        <v>19</v>
      </c>
      <c r="B694">
        <v>2012</v>
      </c>
      <c r="C694" t="s">
        <v>12</v>
      </c>
      <c r="D694" t="s">
        <v>13</v>
      </c>
      <c r="E694" s="1">
        <v>25.234904458598699</v>
      </c>
      <c r="F694" s="1">
        <v>50.955095541401299</v>
      </c>
      <c r="G694" s="1">
        <v>76.19</v>
      </c>
      <c r="H694" s="1">
        <v>60.951999999999998</v>
      </c>
      <c r="I694" s="1">
        <v>0.8</v>
      </c>
      <c r="J694" s="1">
        <v>66.878980891719706</v>
      </c>
      <c r="K694" s="1">
        <v>33.121019108280301</v>
      </c>
      <c r="L694" s="1">
        <f t="shared" si="10"/>
        <v>15.238</v>
      </c>
    </row>
    <row r="695" spans="1:12" x14ac:dyDescent="0.35">
      <c r="A695" t="s">
        <v>19</v>
      </c>
      <c r="B695">
        <v>2013</v>
      </c>
      <c r="C695" t="s">
        <v>12</v>
      </c>
      <c r="D695" t="s">
        <v>13</v>
      </c>
      <c r="E695" s="1">
        <v>25</v>
      </c>
      <c r="F695" s="1">
        <v>59.1</v>
      </c>
      <c r="G695" s="1">
        <v>84.1</v>
      </c>
      <c r="H695" s="1">
        <v>67.28</v>
      </c>
      <c r="I695" s="1">
        <v>0.8</v>
      </c>
      <c r="J695" s="1">
        <v>70.273483947681299</v>
      </c>
      <c r="K695" s="1">
        <v>29.726516052318701</v>
      </c>
      <c r="L695" s="1">
        <f t="shared" si="10"/>
        <v>16.819999999999993</v>
      </c>
    </row>
    <row r="696" spans="1:12" x14ac:dyDescent="0.35">
      <c r="A696" t="s">
        <v>19</v>
      </c>
      <c r="B696">
        <v>2014</v>
      </c>
      <c r="C696" t="s">
        <v>12</v>
      </c>
      <c r="D696" t="s">
        <v>13</v>
      </c>
      <c r="E696" s="1">
        <v>23.4109756097561</v>
      </c>
      <c r="F696" s="1">
        <v>40.579024390243902</v>
      </c>
      <c r="G696" s="1">
        <v>63.99</v>
      </c>
      <c r="H696" s="1">
        <v>51.192</v>
      </c>
      <c r="I696" s="1">
        <v>0.8</v>
      </c>
      <c r="J696" s="1">
        <v>63.414634146341498</v>
      </c>
      <c r="K696" s="1">
        <v>36.585365853658502</v>
      </c>
      <c r="L696" s="1">
        <f t="shared" si="10"/>
        <v>12.798000000000002</v>
      </c>
    </row>
    <row r="697" spans="1:12" x14ac:dyDescent="0.35">
      <c r="A697" t="s">
        <v>19</v>
      </c>
      <c r="B697">
        <v>2015</v>
      </c>
      <c r="C697" t="s">
        <v>12</v>
      </c>
      <c r="D697" t="s">
        <v>13</v>
      </c>
      <c r="E697" s="1">
        <v>22.3133768352365</v>
      </c>
      <c r="F697" s="1">
        <v>37.156623164763502</v>
      </c>
      <c r="G697" s="1">
        <v>59.47</v>
      </c>
      <c r="H697" s="1">
        <v>47.576000000000001</v>
      </c>
      <c r="I697" s="1">
        <v>0.8</v>
      </c>
      <c r="J697" s="1">
        <v>62.4796084828711</v>
      </c>
      <c r="K697" s="1">
        <v>37.5203915171289</v>
      </c>
      <c r="L697" s="1">
        <f t="shared" si="10"/>
        <v>11.893999999999998</v>
      </c>
    </row>
    <row r="698" spans="1:12" x14ac:dyDescent="0.35">
      <c r="A698" t="s">
        <v>19</v>
      </c>
      <c r="B698">
        <v>2016</v>
      </c>
      <c r="C698" t="s">
        <v>12</v>
      </c>
      <c r="D698" t="s">
        <v>13</v>
      </c>
      <c r="E698" s="1">
        <v>21.6224256292906</v>
      </c>
      <c r="F698" s="1">
        <v>21.327574370709399</v>
      </c>
      <c r="G698" s="1">
        <v>42.95</v>
      </c>
      <c r="H698" s="1">
        <v>34.36</v>
      </c>
      <c r="I698" s="1">
        <v>0.8</v>
      </c>
      <c r="J698" s="1">
        <v>49.656750572082402</v>
      </c>
      <c r="K698" s="1">
        <v>50.343249427917598</v>
      </c>
      <c r="L698" s="1">
        <f t="shared" si="10"/>
        <v>8.5900000000000034</v>
      </c>
    </row>
    <row r="699" spans="1:12" x14ac:dyDescent="0.35">
      <c r="A699" t="s">
        <v>19</v>
      </c>
      <c r="B699">
        <v>2017</v>
      </c>
      <c r="C699" t="s">
        <v>12</v>
      </c>
      <c r="D699" t="s">
        <v>13</v>
      </c>
      <c r="E699" s="1">
        <v>19.717449664429498</v>
      </c>
      <c r="F699" s="1">
        <v>22.252550335570501</v>
      </c>
      <c r="G699" s="1">
        <v>41.97</v>
      </c>
      <c r="H699" s="1">
        <v>33.576000000000001</v>
      </c>
      <c r="I699" s="1">
        <v>0.8</v>
      </c>
      <c r="J699" s="1">
        <v>53.020134228187899</v>
      </c>
      <c r="K699" s="1">
        <v>46.979865771812101</v>
      </c>
      <c r="L699" s="1">
        <f t="shared" si="10"/>
        <v>8.3939999999999984</v>
      </c>
    </row>
    <row r="700" spans="1:12" x14ac:dyDescent="0.35">
      <c r="A700" t="s">
        <v>19</v>
      </c>
      <c r="B700">
        <v>2018</v>
      </c>
      <c r="C700" t="s">
        <v>12</v>
      </c>
      <c r="D700" t="s">
        <v>13</v>
      </c>
      <c r="E700" s="1">
        <v>18.776785714285701</v>
      </c>
      <c r="F700" s="1">
        <v>23.283214285714301</v>
      </c>
      <c r="G700" s="1">
        <v>42.06</v>
      </c>
      <c r="H700" s="1">
        <v>33.648000000000003</v>
      </c>
      <c r="I700" s="1">
        <v>0.8</v>
      </c>
      <c r="J700" s="1">
        <v>55.357142857142797</v>
      </c>
      <c r="K700" s="1">
        <v>44.642857142857103</v>
      </c>
      <c r="L700" s="1">
        <f t="shared" si="10"/>
        <v>8.411999999999999</v>
      </c>
    </row>
    <row r="701" spans="1:12" x14ac:dyDescent="0.35">
      <c r="A701" t="s">
        <v>19</v>
      </c>
      <c r="B701">
        <v>2019</v>
      </c>
      <c r="C701" t="s">
        <v>12</v>
      </c>
      <c r="D701" t="s">
        <v>13</v>
      </c>
      <c r="E701" s="1">
        <v>19.045544235374699</v>
      </c>
      <c r="F701" s="1">
        <v>23.616474851864599</v>
      </c>
      <c r="G701" s="1">
        <v>42.662019087239301</v>
      </c>
      <c r="H701" s="1">
        <v>34.129615269791401</v>
      </c>
      <c r="I701" s="1">
        <v>0.8</v>
      </c>
      <c r="J701" s="1">
        <v>55.357142857142897</v>
      </c>
      <c r="K701" s="1">
        <v>44.642857142857103</v>
      </c>
      <c r="L701" s="1">
        <f t="shared" si="10"/>
        <v>8.5324038174479</v>
      </c>
    </row>
    <row r="702" spans="1:12" x14ac:dyDescent="0.35">
      <c r="A702" t="s">
        <v>20</v>
      </c>
      <c r="B702">
        <v>2000</v>
      </c>
      <c r="C702" t="s">
        <v>4</v>
      </c>
      <c r="D702" t="s">
        <v>5</v>
      </c>
      <c r="E702" s="1">
        <v>1.2000000000000699</v>
      </c>
      <c r="F702" s="1">
        <v>512.6</v>
      </c>
      <c r="G702" s="1">
        <v>513.79999999999995</v>
      </c>
      <c r="H702" s="1">
        <v>411.04</v>
      </c>
      <c r="I702" s="1">
        <v>0.8</v>
      </c>
      <c r="J702" s="1">
        <v>99.766446087972</v>
      </c>
      <c r="K702" s="1">
        <v>0.23355391202803899</v>
      </c>
      <c r="L702" s="1">
        <f t="shared" si="10"/>
        <v>102.75999999999993</v>
      </c>
    </row>
    <row r="703" spans="1:12" x14ac:dyDescent="0.35">
      <c r="A703" t="s">
        <v>20</v>
      </c>
      <c r="B703">
        <v>2001</v>
      </c>
      <c r="C703" t="s">
        <v>4</v>
      </c>
      <c r="D703" t="s">
        <v>5</v>
      </c>
      <c r="E703" s="1">
        <v>1.1000000000000001</v>
      </c>
      <c r="F703" s="1">
        <v>500.8</v>
      </c>
      <c r="G703" s="1">
        <v>501.9</v>
      </c>
      <c r="H703" s="1">
        <v>401.52</v>
      </c>
      <c r="I703" s="1">
        <v>0.8</v>
      </c>
      <c r="J703" s="1">
        <v>99.780832835226093</v>
      </c>
      <c r="K703" s="1">
        <v>0.219167164773859</v>
      </c>
      <c r="L703" s="1">
        <f t="shared" si="10"/>
        <v>100.38</v>
      </c>
    </row>
    <row r="704" spans="1:12" x14ac:dyDescent="0.35">
      <c r="A704" t="s">
        <v>20</v>
      </c>
      <c r="B704">
        <v>2002</v>
      </c>
      <c r="C704" t="s">
        <v>4</v>
      </c>
      <c r="D704" t="s">
        <v>5</v>
      </c>
      <c r="E704" s="1">
        <v>1.1000000000000301</v>
      </c>
      <c r="F704" s="1">
        <v>575.70000000000005</v>
      </c>
      <c r="G704" s="1">
        <v>576.79999999999995</v>
      </c>
      <c r="H704" s="1">
        <v>461.44</v>
      </c>
      <c r="I704" s="1">
        <v>0.8</v>
      </c>
      <c r="J704" s="1">
        <v>99.809292649098495</v>
      </c>
      <c r="K704" s="1">
        <v>0.19070735090153099</v>
      </c>
      <c r="L704" s="1">
        <f t="shared" si="10"/>
        <v>115.35999999999996</v>
      </c>
    </row>
    <row r="705" spans="1:12" x14ac:dyDescent="0.35">
      <c r="A705" t="s">
        <v>20</v>
      </c>
      <c r="B705">
        <v>2003</v>
      </c>
      <c r="C705" t="s">
        <v>4</v>
      </c>
      <c r="D705" t="s">
        <v>5</v>
      </c>
      <c r="E705" s="1">
        <v>1.5743222471442</v>
      </c>
      <c r="F705" s="1">
        <v>732.45708483416104</v>
      </c>
      <c r="G705" s="1">
        <v>734.03140708130502</v>
      </c>
      <c r="H705" s="1">
        <v>587.22512566504395</v>
      </c>
      <c r="I705" s="1">
        <v>0.8</v>
      </c>
      <c r="J705" s="1">
        <v>99.785523857432196</v>
      </c>
      <c r="K705" s="1">
        <v>0.21447614256781</v>
      </c>
      <c r="L705" s="1">
        <f t="shared" si="10"/>
        <v>146.80628141626107</v>
      </c>
    </row>
    <row r="706" spans="1:12" x14ac:dyDescent="0.35">
      <c r="A706" t="s">
        <v>20</v>
      </c>
      <c r="B706">
        <v>2004</v>
      </c>
      <c r="C706" t="s">
        <v>4</v>
      </c>
      <c r="D706" t="s">
        <v>5</v>
      </c>
      <c r="E706" s="1">
        <v>1.5479440930514501</v>
      </c>
      <c r="F706" s="1">
        <v>742.23797457982698</v>
      </c>
      <c r="G706" s="1">
        <v>743.78591867287901</v>
      </c>
      <c r="H706" s="1">
        <v>595.02873493830305</v>
      </c>
      <c r="I706" s="1">
        <v>0.8</v>
      </c>
      <c r="J706" s="1">
        <v>99.7918831139189</v>
      </c>
      <c r="K706" s="1">
        <v>0.20811688608106699</v>
      </c>
      <c r="L706" s="1">
        <f t="shared" si="10"/>
        <v>148.75718373457596</v>
      </c>
    </row>
    <row r="707" spans="1:12" x14ac:dyDescent="0.35">
      <c r="A707" t="s">
        <v>20</v>
      </c>
      <c r="B707">
        <v>2005</v>
      </c>
      <c r="C707" t="s">
        <v>4</v>
      </c>
      <c r="D707" t="s">
        <v>5</v>
      </c>
      <c r="E707" s="1">
        <v>1.0259255271838299</v>
      </c>
      <c r="F707" s="1">
        <v>796.28154120788997</v>
      </c>
      <c r="G707" s="1">
        <v>797.30746673507394</v>
      </c>
      <c r="H707" s="1">
        <v>637.84597338805895</v>
      </c>
      <c r="I707" s="1">
        <v>0.8</v>
      </c>
      <c r="J707" s="1">
        <v>99.871326236115095</v>
      </c>
      <c r="K707" s="1">
        <v>0.12867376388495799</v>
      </c>
      <c r="L707" s="1">
        <f t="shared" ref="L707:L770" si="11">G707-H707</f>
        <v>159.46149334701499</v>
      </c>
    </row>
    <row r="708" spans="1:12" x14ac:dyDescent="0.35">
      <c r="A708" t="s">
        <v>20</v>
      </c>
      <c r="B708">
        <v>2006</v>
      </c>
      <c r="C708" t="s">
        <v>4</v>
      </c>
      <c r="D708" t="s">
        <v>5</v>
      </c>
      <c r="E708" s="1">
        <v>2</v>
      </c>
      <c r="F708" s="1">
        <v>654.4</v>
      </c>
      <c r="G708" s="1">
        <v>656.4</v>
      </c>
      <c r="H708" s="1">
        <v>525.12</v>
      </c>
      <c r="I708" s="1">
        <v>0.8</v>
      </c>
      <c r="J708" s="1">
        <v>99.695307739183406</v>
      </c>
      <c r="K708" s="1">
        <v>0.30469226081657502</v>
      </c>
      <c r="L708" s="1">
        <f t="shared" si="11"/>
        <v>131.27999999999997</v>
      </c>
    </row>
    <row r="709" spans="1:12" x14ac:dyDescent="0.35">
      <c r="A709" t="s">
        <v>20</v>
      </c>
      <c r="B709">
        <v>2007</v>
      </c>
      <c r="C709" t="s">
        <v>4</v>
      </c>
      <c r="D709" t="s">
        <v>5</v>
      </c>
      <c r="E709" s="1">
        <v>2.2000000000000002</v>
      </c>
      <c r="F709" s="1">
        <v>648.70000000000005</v>
      </c>
      <c r="G709" s="1">
        <v>650.9</v>
      </c>
      <c r="H709" s="1">
        <v>520.72</v>
      </c>
      <c r="I709" s="1">
        <v>0.8</v>
      </c>
      <c r="J709" s="1">
        <v>99.662006452604103</v>
      </c>
      <c r="K709" s="1">
        <v>0.33799354739591297</v>
      </c>
      <c r="L709" s="1">
        <f t="shared" si="11"/>
        <v>130.17999999999995</v>
      </c>
    </row>
    <row r="710" spans="1:12" x14ac:dyDescent="0.35">
      <c r="A710" t="s">
        <v>20</v>
      </c>
      <c r="B710">
        <v>2008</v>
      </c>
      <c r="C710" t="s">
        <v>4</v>
      </c>
      <c r="D710" t="s">
        <v>5</v>
      </c>
      <c r="E710" s="1">
        <v>1.3</v>
      </c>
      <c r="F710" s="1">
        <v>849.75900000000001</v>
      </c>
      <c r="G710" s="1">
        <v>851.05899999999997</v>
      </c>
      <c r="H710" s="1">
        <v>680.84720000000004</v>
      </c>
      <c r="I710" s="1">
        <v>0.8</v>
      </c>
      <c r="J710" s="1">
        <v>99.847249133138803</v>
      </c>
      <c r="K710" s="1">
        <v>0.15275086686116901</v>
      </c>
      <c r="L710" s="1">
        <f t="shared" si="11"/>
        <v>170.21179999999993</v>
      </c>
    </row>
    <row r="711" spans="1:12" x14ac:dyDescent="0.35">
      <c r="A711" t="s">
        <v>20</v>
      </c>
      <c r="B711">
        <v>2009</v>
      </c>
      <c r="C711" t="s">
        <v>4</v>
      </c>
      <c r="D711" t="s">
        <v>5</v>
      </c>
      <c r="E711" s="1">
        <v>1.3</v>
      </c>
      <c r="F711" s="1">
        <v>735.8</v>
      </c>
      <c r="G711" s="1">
        <v>737.1</v>
      </c>
      <c r="H711" s="1">
        <v>589.67999999999995</v>
      </c>
      <c r="I711" s="1">
        <v>0.8</v>
      </c>
      <c r="J711" s="1">
        <v>99.823633156966494</v>
      </c>
      <c r="K711" s="1">
        <v>0.17636684303351</v>
      </c>
      <c r="L711" s="1">
        <f t="shared" si="11"/>
        <v>147.42000000000007</v>
      </c>
    </row>
    <row r="712" spans="1:12" x14ac:dyDescent="0.35">
      <c r="A712" t="s">
        <v>20</v>
      </c>
      <c r="B712">
        <v>2010</v>
      </c>
      <c r="C712" t="s">
        <v>4</v>
      </c>
      <c r="D712" t="s">
        <v>5</v>
      </c>
      <c r="E712" s="1">
        <v>1.2</v>
      </c>
      <c r="F712" s="1">
        <v>745.5</v>
      </c>
      <c r="G712" s="1">
        <v>746.7</v>
      </c>
      <c r="H712" s="1">
        <v>597.36</v>
      </c>
      <c r="I712" s="1">
        <v>0.8</v>
      </c>
      <c r="J712" s="1">
        <v>99.839292888710304</v>
      </c>
      <c r="K712" s="1">
        <v>0.16070711128967499</v>
      </c>
      <c r="L712" s="1">
        <f t="shared" si="11"/>
        <v>149.34000000000003</v>
      </c>
    </row>
    <row r="713" spans="1:12" x14ac:dyDescent="0.35">
      <c r="A713" t="s">
        <v>20</v>
      </c>
      <c r="B713">
        <v>2011</v>
      </c>
      <c r="C713" t="s">
        <v>4</v>
      </c>
      <c r="D713" t="s">
        <v>5</v>
      </c>
      <c r="E713" s="1">
        <v>1.3</v>
      </c>
      <c r="F713" s="1">
        <v>730.1</v>
      </c>
      <c r="G713" s="1">
        <v>731.4</v>
      </c>
      <c r="H713" s="1">
        <v>585.12</v>
      </c>
      <c r="I713" s="1">
        <v>0.8</v>
      </c>
      <c r="J713" s="1">
        <v>99.822258681979804</v>
      </c>
      <c r="K713" s="1">
        <v>0.17774131802023499</v>
      </c>
      <c r="L713" s="1">
        <f t="shared" si="11"/>
        <v>146.27999999999997</v>
      </c>
    </row>
    <row r="714" spans="1:12" x14ac:dyDescent="0.35">
      <c r="A714" t="s">
        <v>20</v>
      </c>
      <c r="B714">
        <v>2012</v>
      </c>
      <c r="C714" t="s">
        <v>4</v>
      </c>
      <c r="D714" t="s">
        <v>5</v>
      </c>
      <c r="E714" s="1">
        <v>1.6</v>
      </c>
      <c r="F714" s="1">
        <v>659.5</v>
      </c>
      <c r="G714" s="1">
        <v>661.1</v>
      </c>
      <c r="H714" s="1">
        <v>528.88</v>
      </c>
      <c r="I714" s="1">
        <v>0.8</v>
      </c>
      <c r="J714" s="1">
        <v>99.757979125699606</v>
      </c>
      <c r="K714" s="1">
        <v>0.242020874300408</v>
      </c>
      <c r="L714" s="1">
        <f t="shared" si="11"/>
        <v>132.22000000000003</v>
      </c>
    </row>
    <row r="715" spans="1:12" x14ac:dyDescent="0.35">
      <c r="A715" t="s">
        <v>20</v>
      </c>
      <c r="B715">
        <v>2013</v>
      </c>
      <c r="C715" t="s">
        <v>4</v>
      </c>
      <c r="D715" t="s">
        <v>5</v>
      </c>
      <c r="E715" s="1">
        <v>1.5</v>
      </c>
      <c r="F715" s="1">
        <v>537.70000000000005</v>
      </c>
      <c r="G715" s="1">
        <v>539.20000000000005</v>
      </c>
      <c r="H715" s="1">
        <v>431.36</v>
      </c>
      <c r="I715" s="1">
        <v>0.8</v>
      </c>
      <c r="J715" s="1">
        <v>99.721810089020806</v>
      </c>
      <c r="K715" s="1">
        <v>0.27818991097922802</v>
      </c>
      <c r="L715" s="1">
        <f t="shared" si="11"/>
        <v>107.84000000000003</v>
      </c>
    </row>
    <row r="716" spans="1:12" x14ac:dyDescent="0.35">
      <c r="A716" t="s">
        <v>20</v>
      </c>
      <c r="B716">
        <v>2014</v>
      </c>
      <c r="C716" t="s">
        <v>4</v>
      </c>
      <c r="D716" t="s">
        <v>5</v>
      </c>
      <c r="E716" s="1">
        <v>1.6</v>
      </c>
      <c r="F716" s="1">
        <v>531.79999999999995</v>
      </c>
      <c r="G716" s="1">
        <v>533.4</v>
      </c>
      <c r="H716" s="1">
        <v>426.72</v>
      </c>
      <c r="I716" s="1">
        <v>0.8</v>
      </c>
      <c r="J716" s="1">
        <v>99.700037495313097</v>
      </c>
      <c r="K716" s="1">
        <v>0.29996250468691399</v>
      </c>
      <c r="L716" s="1">
        <f t="shared" si="11"/>
        <v>106.67999999999995</v>
      </c>
    </row>
    <row r="717" spans="1:12" x14ac:dyDescent="0.35">
      <c r="A717" t="s">
        <v>20</v>
      </c>
      <c r="B717">
        <v>2015</v>
      </c>
      <c r="C717" t="s">
        <v>4</v>
      </c>
      <c r="D717" t="s">
        <v>5</v>
      </c>
      <c r="E717" s="1">
        <v>1.7</v>
      </c>
      <c r="F717" s="1">
        <v>475</v>
      </c>
      <c r="G717" s="1">
        <v>476.7</v>
      </c>
      <c r="H717" s="1">
        <v>381.36</v>
      </c>
      <c r="I717" s="1">
        <v>0.8</v>
      </c>
      <c r="J717" s="1">
        <v>99.643381581707601</v>
      </c>
      <c r="K717" s="1">
        <v>0.35661841829242702</v>
      </c>
      <c r="L717" s="1">
        <f t="shared" si="11"/>
        <v>95.339999999999975</v>
      </c>
    </row>
    <row r="718" spans="1:12" x14ac:dyDescent="0.35">
      <c r="A718" t="s">
        <v>20</v>
      </c>
      <c r="B718">
        <v>2016</v>
      </c>
      <c r="C718" t="s">
        <v>4</v>
      </c>
      <c r="D718" t="s">
        <v>5</v>
      </c>
      <c r="E718" s="1">
        <v>1.8</v>
      </c>
      <c r="F718" s="1">
        <v>547.79999999999995</v>
      </c>
      <c r="G718" s="1">
        <v>549.6</v>
      </c>
      <c r="H718" s="1">
        <v>439.68</v>
      </c>
      <c r="I718" s="1">
        <v>0.8</v>
      </c>
      <c r="J718" s="1">
        <v>99.672489082969406</v>
      </c>
      <c r="K718" s="1">
        <v>0.32751091703056801</v>
      </c>
      <c r="L718" s="1">
        <f t="shared" si="11"/>
        <v>109.92000000000002</v>
      </c>
    </row>
    <row r="719" spans="1:12" x14ac:dyDescent="0.35">
      <c r="A719" t="s">
        <v>20</v>
      </c>
      <c r="B719">
        <v>2017</v>
      </c>
      <c r="C719" t="s">
        <v>4</v>
      </c>
      <c r="D719" t="s">
        <v>5</v>
      </c>
      <c r="E719" s="1">
        <v>1.9</v>
      </c>
      <c r="F719" s="1">
        <v>518.6</v>
      </c>
      <c r="G719" s="1">
        <v>520.5</v>
      </c>
      <c r="H719" s="1">
        <v>416.4</v>
      </c>
      <c r="I719" s="1">
        <v>0.8</v>
      </c>
      <c r="J719" s="1">
        <v>99.634966378482204</v>
      </c>
      <c r="K719" s="1">
        <v>0.36503362151777102</v>
      </c>
      <c r="L719" s="1">
        <f t="shared" si="11"/>
        <v>104.10000000000002</v>
      </c>
    </row>
    <row r="720" spans="1:12" x14ac:dyDescent="0.35">
      <c r="A720" t="s">
        <v>20</v>
      </c>
      <c r="B720">
        <v>2018</v>
      </c>
      <c r="C720" t="s">
        <v>4</v>
      </c>
      <c r="D720" t="s">
        <v>5</v>
      </c>
      <c r="E720" s="1">
        <v>2</v>
      </c>
      <c r="F720" s="1">
        <v>408.6</v>
      </c>
      <c r="G720" s="1">
        <v>410.6</v>
      </c>
      <c r="H720" s="1">
        <v>328.48</v>
      </c>
      <c r="I720" s="1">
        <v>0.8</v>
      </c>
      <c r="J720" s="1">
        <v>99.512907939600595</v>
      </c>
      <c r="K720" s="1">
        <v>0.48709206039941499</v>
      </c>
      <c r="L720" s="1">
        <f t="shared" si="11"/>
        <v>82.12</v>
      </c>
    </row>
    <row r="721" spans="1:12" x14ac:dyDescent="0.35">
      <c r="A721" t="s">
        <v>20</v>
      </c>
      <c r="B721">
        <v>2019</v>
      </c>
      <c r="C721" t="s">
        <v>4</v>
      </c>
      <c r="D721" t="s">
        <v>5</v>
      </c>
      <c r="E721" s="1">
        <v>2</v>
      </c>
      <c r="F721" s="1">
        <v>359.6</v>
      </c>
      <c r="G721" s="1">
        <v>361.6</v>
      </c>
      <c r="H721" s="1">
        <v>289.27999999999997</v>
      </c>
      <c r="I721" s="1">
        <v>0.8</v>
      </c>
      <c r="J721" s="1">
        <v>99.446902654867202</v>
      </c>
      <c r="K721" s="1">
        <v>0.553097345132743</v>
      </c>
      <c r="L721" s="1">
        <f t="shared" si="11"/>
        <v>72.32000000000005</v>
      </c>
    </row>
    <row r="722" spans="1:12" x14ac:dyDescent="0.35">
      <c r="A722" t="s">
        <v>20</v>
      </c>
      <c r="B722">
        <v>2000</v>
      </c>
      <c r="C722" t="s">
        <v>6</v>
      </c>
      <c r="D722" t="s">
        <v>7</v>
      </c>
      <c r="E722" s="1">
        <v>5.2</v>
      </c>
      <c r="F722" s="1">
        <v>9.3000000000000007</v>
      </c>
      <c r="G722" s="1">
        <v>14.5</v>
      </c>
      <c r="H722" s="1">
        <v>4.7942247616413196</v>
      </c>
      <c r="I722" s="1">
        <v>0.33063619045802201</v>
      </c>
      <c r="J722" s="1">
        <v>64.137931034482804</v>
      </c>
      <c r="K722" s="1">
        <v>35.862068965517203</v>
      </c>
      <c r="L722" s="1">
        <f t="shared" si="11"/>
        <v>9.7057752383586795</v>
      </c>
    </row>
    <row r="723" spans="1:12" x14ac:dyDescent="0.35">
      <c r="A723" t="s">
        <v>20</v>
      </c>
      <c r="B723">
        <v>2001</v>
      </c>
      <c r="C723" t="s">
        <v>6</v>
      </c>
      <c r="D723" t="s">
        <v>7</v>
      </c>
      <c r="E723" s="1">
        <v>5.0999999999999996</v>
      </c>
      <c r="F723" s="1">
        <v>6.9</v>
      </c>
      <c r="G723" s="1">
        <v>12</v>
      </c>
      <c r="H723" s="1">
        <v>3.9676342854962598</v>
      </c>
      <c r="I723" s="1">
        <v>0.33063619045802201</v>
      </c>
      <c r="J723" s="1">
        <v>57.5</v>
      </c>
      <c r="K723" s="1">
        <v>42.5</v>
      </c>
      <c r="L723" s="1">
        <f t="shared" si="11"/>
        <v>8.0323657145037402</v>
      </c>
    </row>
    <row r="724" spans="1:12" x14ac:dyDescent="0.35">
      <c r="A724" t="s">
        <v>20</v>
      </c>
      <c r="B724">
        <v>2002</v>
      </c>
      <c r="C724" t="s">
        <v>6</v>
      </c>
      <c r="D724" t="s">
        <v>7</v>
      </c>
      <c r="E724" s="1">
        <v>7.3</v>
      </c>
      <c r="F724" s="1">
        <v>11.4</v>
      </c>
      <c r="G724" s="1">
        <v>18.7</v>
      </c>
      <c r="H724" s="1">
        <v>6.1828967615650097</v>
      </c>
      <c r="I724" s="1">
        <v>0.33063619045802201</v>
      </c>
      <c r="J724" s="1">
        <v>60.962566844919799</v>
      </c>
      <c r="K724" s="1">
        <v>39.037433155080201</v>
      </c>
      <c r="L724" s="1">
        <f t="shared" si="11"/>
        <v>12.51710323843499</v>
      </c>
    </row>
    <row r="725" spans="1:12" x14ac:dyDescent="0.35">
      <c r="A725" t="s">
        <v>20</v>
      </c>
      <c r="B725">
        <v>2003</v>
      </c>
      <c r="C725" t="s">
        <v>6</v>
      </c>
      <c r="D725" t="s">
        <v>7</v>
      </c>
      <c r="E725" s="1">
        <v>7.4</v>
      </c>
      <c r="F725" s="1">
        <v>70</v>
      </c>
      <c r="G725" s="1">
        <v>77.400000000000006</v>
      </c>
      <c r="H725" s="1">
        <v>25.591241141450901</v>
      </c>
      <c r="I725" s="1">
        <v>0.33063619045802201</v>
      </c>
      <c r="J725" s="1">
        <v>90.439276485788099</v>
      </c>
      <c r="K725" s="1">
        <v>9.5607235142118796</v>
      </c>
      <c r="L725" s="1">
        <f t="shared" si="11"/>
        <v>51.808758858549105</v>
      </c>
    </row>
    <row r="726" spans="1:12" x14ac:dyDescent="0.35">
      <c r="A726" t="s">
        <v>20</v>
      </c>
      <c r="B726">
        <v>2004</v>
      </c>
      <c r="C726" t="s">
        <v>6</v>
      </c>
      <c r="D726" t="s">
        <v>7</v>
      </c>
      <c r="E726" s="1">
        <v>7.8</v>
      </c>
      <c r="F726" s="1">
        <v>19.5</v>
      </c>
      <c r="G726" s="1">
        <v>27.3</v>
      </c>
      <c r="H726" s="1">
        <v>9.026367999504</v>
      </c>
      <c r="I726" s="1">
        <v>0.33063619045802201</v>
      </c>
      <c r="J726" s="1">
        <v>71.428571428571402</v>
      </c>
      <c r="K726" s="1">
        <v>28.571428571428601</v>
      </c>
      <c r="L726" s="1">
        <f t="shared" si="11"/>
        <v>18.273632000496001</v>
      </c>
    </row>
    <row r="727" spans="1:12" x14ac:dyDescent="0.35">
      <c r="A727" t="s">
        <v>20</v>
      </c>
      <c r="B727">
        <v>2005</v>
      </c>
      <c r="C727" t="s">
        <v>6</v>
      </c>
      <c r="D727" t="s">
        <v>7</v>
      </c>
      <c r="E727" s="1">
        <v>8.5</v>
      </c>
      <c r="F727" s="1">
        <v>10.9</v>
      </c>
      <c r="G727" s="1">
        <v>19.399999999999999</v>
      </c>
      <c r="H727" s="1">
        <v>6.4143420948856296</v>
      </c>
      <c r="I727" s="1">
        <v>0.33063619045802201</v>
      </c>
      <c r="J727" s="1">
        <v>56.185567010309299</v>
      </c>
      <c r="K727" s="1">
        <v>43.814432989690701</v>
      </c>
      <c r="L727" s="1">
        <f t="shared" si="11"/>
        <v>12.985657905114369</v>
      </c>
    </row>
    <row r="728" spans="1:12" x14ac:dyDescent="0.35">
      <c r="A728" t="s">
        <v>20</v>
      </c>
      <c r="B728">
        <v>2006</v>
      </c>
      <c r="C728" t="s">
        <v>6</v>
      </c>
      <c r="D728" t="s">
        <v>7</v>
      </c>
      <c r="E728" s="1">
        <v>9.6999999999999993</v>
      </c>
      <c r="F728" s="1">
        <v>13.8</v>
      </c>
      <c r="G728" s="1">
        <v>23.5</v>
      </c>
      <c r="H728" s="1">
        <v>7.7699504757635198</v>
      </c>
      <c r="I728" s="1">
        <v>0.33063619045802201</v>
      </c>
      <c r="J728" s="1">
        <v>58.723404255319103</v>
      </c>
      <c r="K728" s="1">
        <v>41.276595744680797</v>
      </c>
      <c r="L728" s="1">
        <f t="shared" si="11"/>
        <v>15.730049524236481</v>
      </c>
    </row>
    <row r="729" spans="1:12" x14ac:dyDescent="0.35">
      <c r="A729" t="s">
        <v>20</v>
      </c>
      <c r="B729">
        <v>2007</v>
      </c>
      <c r="C729" t="s">
        <v>6</v>
      </c>
      <c r="D729" t="s">
        <v>7</v>
      </c>
      <c r="E729" s="1">
        <v>10.5</v>
      </c>
      <c r="F729" s="1">
        <v>19.3</v>
      </c>
      <c r="G729" s="1">
        <v>29.8</v>
      </c>
      <c r="H729" s="1">
        <v>9.8529584756490607</v>
      </c>
      <c r="I729" s="1">
        <v>0.33063619045802201</v>
      </c>
      <c r="J729" s="1">
        <v>64.7651006711409</v>
      </c>
      <c r="K729" s="1">
        <v>35.2348993288591</v>
      </c>
      <c r="L729" s="1">
        <f t="shared" si="11"/>
        <v>19.94704152435094</v>
      </c>
    </row>
    <row r="730" spans="1:12" x14ac:dyDescent="0.35">
      <c r="A730" t="s">
        <v>20</v>
      </c>
      <c r="B730">
        <v>2008</v>
      </c>
      <c r="C730" t="s">
        <v>6</v>
      </c>
      <c r="D730" t="s">
        <v>7</v>
      </c>
      <c r="E730" s="1">
        <v>11.3</v>
      </c>
      <c r="F730" s="1">
        <v>21.7</v>
      </c>
      <c r="G730" s="1">
        <v>33</v>
      </c>
      <c r="H730" s="1">
        <v>10.9109942851147</v>
      </c>
      <c r="I730" s="1">
        <v>0.33063619045802201</v>
      </c>
      <c r="J730" s="1">
        <v>65.757575757575793</v>
      </c>
      <c r="K730" s="1">
        <v>34.2424242424242</v>
      </c>
      <c r="L730" s="1">
        <f t="shared" si="11"/>
        <v>22.0890057148853</v>
      </c>
    </row>
    <row r="731" spans="1:12" x14ac:dyDescent="0.35">
      <c r="A731" t="s">
        <v>20</v>
      </c>
      <c r="B731">
        <v>2009</v>
      </c>
      <c r="C731" t="s">
        <v>6</v>
      </c>
      <c r="D731" t="s">
        <v>7</v>
      </c>
      <c r="E731" s="1">
        <v>11.3</v>
      </c>
      <c r="F731" s="1">
        <v>29</v>
      </c>
      <c r="G731" s="1">
        <v>40.299999999999997</v>
      </c>
      <c r="H731" s="1">
        <v>13.3246384754583</v>
      </c>
      <c r="I731" s="1">
        <v>0.33063619045802201</v>
      </c>
      <c r="J731" s="1">
        <v>71.960297766749406</v>
      </c>
      <c r="K731" s="1">
        <v>28.039702233250601</v>
      </c>
      <c r="L731" s="1">
        <f t="shared" si="11"/>
        <v>26.975361524541697</v>
      </c>
    </row>
    <row r="732" spans="1:12" x14ac:dyDescent="0.35">
      <c r="A732" t="s">
        <v>20</v>
      </c>
      <c r="B732">
        <v>2010</v>
      </c>
      <c r="C732" t="s">
        <v>6</v>
      </c>
      <c r="D732" t="s">
        <v>7</v>
      </c>
      <c r="E732" s="1">
        <v>11.5</v>
      </c>
      <c r="F732" s="1">
        <v>25.3</v>
      </c>
      <c r="G732" s="1">
        <v>36.799999999999997</v>
      </c>
      <c r="H732" s="1">
        <v>12.167411808855199</v>
      </c>
      <c r="I732" s="1">
        <v>0.33063619045802201</v>
      </c>
      <c r="J732" s="1">
        <v>68.75</v>
      </c>
      <c r="K732" s="1">
        <v>31.25</v>
      </c>
      <c r="L732" s="1">
        <f t="shared" si="11"/>
        <v>24.632588191144798</v>
      </c>
    </row>
    <row r="733" spans="1:12" x14ac:dyDescent="0.35">
      <c r="A733" t="s">
        <v>20</v>
      </c>
      <c r="B733">
        <v>2011</v>
      </c>
      <c r="C733" t="s">
        <v>6</v>
      </c>
      <c r="D733" t="s">
        <v>7</v>
      </c>
      <c r="E733" s="1">
        <v>11.7</v>
      </c>
      <c r="F733" s="1">
        <v>27.3</v>
      </c>
      <c r="G733" s="1">
        <v>39</v>
      </c>
      <c r="H733" s="1">
        <v>12.8948114278629</v>
      </c>
      <c r="I733" s="1">
        <v>0.33063619045802201</v>
      </c>
      <c r="J733" s="1">
        <v>70</v>
      </c>
      <c r="K733" s="1">
        <v>30</v>
      </c>
      <c r="L733" s="1">
        <f t="shared" si="11"/>
        <v>26.105188572137102</v>
      </c>
    </row>
    <row r="734" spans="1:12" x14ac:dyDescent="0.35">
      <c r="A734" t="s">
        <v>20</v>
      </c>
      <c r="B734">
        <v>2012</v>
      </c>
      <c r="C734" t="s">
        <v>6</v>
      </c>
      <c r="D734" t="s">
        <v>7</v>
      </c>
      <c r="E734" s="1">
        <v>12.1</v>
      </c>
      <c r="F734" s="1">
        <v>31.1</v>
      </c>
      <c r="G734" s="1">
        <v>43.2</v>
      </c>
      <c r="H734" s="1">
        <v>14.283483427786599</v>
      </c>
      <c r="I734" s="1">
        <v>0.33063619045802201</v>
      </c>
      <c r="J734" s="1">
        <v>71.990740740740705</v>
      </c>
      <c r="K734" s="1">
        <v>28.009259259259299</v>
      </c>
      <c r="L734" s="1">
        <f t="shared" si="11"/>
        <v>28.916516572213403</v>
      </c>
    </row>
    <row r="735" spans="1:12" x14ac:dyDescent="0.35">
      <c r="A735" t="s">
        <v>20</v>
      </c>
      <c r="B735">
        <v>2013</v>
      </c>
      <c r="C735" t="s">
        <v>6</v>
      </c>
      <c r="D735" t="s">
        <v>7</v>
      </c>
      <c r="E735" s="1">
        <v>12.9</v>
      </c>
      <c r="F735" s="1">
        <v>31.1</v>
      </c>
      <c r="G735" s="1">
        <v>44</v>
      </c>
      <c r="H735" s="1">
        <v>14.547992380153</v>
      </c>
      <c r="I735" s="1">
        <v>0.33063619045802201</v>
      </c>
      <c r="J735" s="1">
        <v>70.681818181818201</v>
      </c>
      <c r="K735" s="1">
        <v>29.318181818181799</v>
      </c>
      <c r="L735" s="1">
        <f t="shared" si="11"/>
        <v>29.452007619847002</v>
      </c>
    </row>
    <row r="736" spans="1:12" x14ac:dyDescent="0.35">
      <c r="A736" t="s">
        <v>20</v>
      </c>
      <c r="B736">
        <v>2014</v>
      </c>
      <c r="C736" t="s">
        <v>6</v>
      </c>
      <c r="D736" t="s">
        <v>7</v>
      </c>
      <c r="E736" s="1">
        <v>13.3</v>
      </c>
      <c r="F736" s="1">
        <v>35.299999999999997</v>
      </c>
      <c r="G736" s="1">
        <v>48.6</v>
      </c>
      <c r="H736" s="1">
        <v>16.068918856259899</v>
      </c>
      <c r="I736" s="1">
        <v>0.33063619045802201</v>
      </c>
      <c r="J736" s="1">
        <v>72.633744855967095</v>
      </c>
      <c r="K736" s="1">
        <v>27.366255144032898</v>
      </c>
      <c r="L736" s="1">
        <f t="shared" si="11"/>
        <v>32.531081143740103</v>
      </c>
    </row>
    <row r="737" spans="1:12" x14ac:dyDescent="0.35">
      <c r="A737" t="s">
        <v>20</v>
      </c>
      <c r="B737">
        <v>2015</v>
      </c>
      <c r="C737" t="s">
        <v>6</v>
      </c>
      <c r="D737" t="s">
        <v>7</v>
      </c>
      <c r="E737" s="1">
        <v>14</v>
      </c>
      <c r="F737" s="1">
        <v>40.1</v>
      </c>
      <c r="G737" s="1">
        <v>54.1</v>
      </c>
      <c r="H737" s="1">
        <v>17.887417903778999</v>
      </c>
      <c r="I737" s="1">
        <v>0.33063619045802201</v>
      </c>
      <c r="J737" s="1">
        <v>74.121996303142296</v>
      </c>
      <c r="K737" s="1">
        <v>25.8780036968577</v>
      </c>
      <c r="L737" s="1">
        <f t="shared" si="11"/>
        <v>36.212582096220999</v>
      </c>
    </row>
    <row r="738" spans="1:12" x14ac:dyDescent="0.35">
      <c r="A738" t="s">
        <v>20</v>
      </c>
      <c r="B738">
        <v>2016</v>
      </c>
      <c r="C738" t="s">
        <v>6</v>
      </c>
      <c r="D738" t="s">
        <v>7</v>
      </c>
      <c r="E738" s="1">
        <v>14.1</v>
      </c>
      <c r="F738" s="1">
        <v>33.4</v>
      </c>
      <c r="G738" s="1">
        <v>47.5</v>
      </c>
      <c r="H738" s="1">
        <v>15.705219046756</v>
      </c>
      <c r="I738" s="1">
        <v>0.33063619045802201</v>
      </c>
      <c r="J738" s="1">
        <v>70.315789473684205</v>
      </c>
      <c r="K738" s="1">
        <v>29.684210526315798</v>
      </c>
      <c r="L738" s="1">
        <f t="shared" si="11"/>
        <v>31.794780953244</v>
      </c>
    </row>
    <row r="739" spans="1:12" x14ac:dyDescent="0.35">
      <c r="A739" t="s">
        <v>20</v>
      </c>
      <c r="B739">
        <v>2017</v>
      </c>
      <c r="C739" t="s">
        <v>6</v>
      </c>
      <c r="D739" t="s">
        <v>7</v>
      </c>
      <c r="E739" s="1">
        <v>14.7</v>
      </c>
      <c r="F739" s="1">
        <v>31.9</v>
      </c>
      <c r="G739" s="1">
        <v>46.6</v>
      </c>
      <c r="H739" s="1">
        <v>15.4076464753438</v>
      </c>
      <c r="I739" s="1">
        <v>0.33063619045802201</v>
      </c>
      <c r="J739" s="1">
        <v>68.454935622317606</v>
      </c>
      <c r="K739" s="1">
        <v>31.545064377682401</v>
      </c>
      <c r="L739" s="1">
        <f t="shared" si="11"/>
        <v>31.192353524656202</v>
      </c>
    </row>
    <row r="740" spans="1:12" x14ac:dyDescent="0.35">
      <c r="A740" t="s">
        <v>20</v>
      </c>
      <c r="B740">
        <v>2018</v>
      </c>
      <c r="C740" t="s">
        <v>6</v>
      </c>
      <c r="D740" t="s">
        <v>7</v>
      </c>
      <c r="E740" s="1">
        <v>15.3</v>
      </c>
      <c r="F740" s="1">
        <v>32.4</v>
      </c>
      <c r="G740" s="1">
        <v>47.7</v>
      </c>
      <c r="H740" s="1">
        <v>15.7713462848477</v>
      </c>
      <c r="I740" s="1">
        <v>0.33063619045802201</v>
      </c>
      <c r="J740" s="1">
        <v>67.924528301886795</v>
      </c>
      <c r="K740" s="1">
        <v>32.075471698113198</v>
      </c>
      <c r="L740" s="1">
        <f t="shared" si="11"/>
        <v>31.928653715152301</v>
      </c>
    </row>
    <row r="741" spans="1:12" x14ac:dyDescent="0.35">
      <c r="A741" t="s">
        <v>20</v>
      </c>
      <c r="B741">
        <v>2019</v>
      </c>
      <c r="C741" t="s">
        <v>6</v>
      </c>
      <c r="D741" t="s">
        <v>7</v>
      </c>
      <c r="E741" s="1">
        <v>14.7537143310958</v>
      </c>
      <c r="F741" s="1">
        <v>32.683468240156003</v>
      </c>
      <c r="G741" s="1">
        <v>47.437182571251903</v>
      </c>
      <c r="H741" s="1">
        <v>15.684449331420399</v>
      </c>
      <c r="I741" s="1">
        <v>0.33063619045802201</v>
      </c>
      <c r="J741" s="1">
        <v>68.898417799296197</v>
      </c>
      <c r="K741" s="1">
        <v>31.101582200703799</v>
      </c>
      <c r="L741" s="1">
        <f t="shared" si="11"/>
        <v>31.752733239831503</v>
      </c>
    </row>
    <row r="742" spans="1:12" x14ac:dyDescent="0.35">
      <c r="A742" t="s">
        <v>20</v>
      </c>
      <c r="B742">
        <v>2000</v>
      </c>
      <c r="C742" t="s">
        <v>8</v>
      </c>
      <c r="D742" t="s">
        <v>9</v>
      </c>
      <c r="E742" s="1">
        <v>31.5</v>
      </c>
      <c r="F742" s="1">
        <v>338.8</v>
      </c>
      <c r="G742" s="1">
        <v>370.3</v>
      </c>
      <c r="H742" s="1">
        <v>112.31198999999999</v>
      </c>
      <c r="I742" s="1">
        <v>0.30330000000000001</v>
      </c>
      <c r="J742" s="1">
        <v>91.493383742911107</v>
      </c>
      <c r="K742" s="1">
        <v>8.5066162570888508</v>
      </c>
      <c r="L742" s="1">
        <f t="shared" si="11"/>
        <v>257.98801000000003</v>
      </c>
    </row>
    <row r="743" spans="1:12" x14ac:dyDescent="0.35">
      <c r="A743" t="s">
        <v>20</v>
      </c>
      <c r="B743">
        <v>2001</v>
      </c>
      <c r="C743" t="s">
        <v>8</v>
      </c>
      <c r="D743" t="s">
        <v>9</v>
      </c>
      <c r="E743" s="1">
        <v>30.3</v>
      </c>
      <c r="F743" s="1">
        <v>318.5</v>
      </c>
      <c r="G743" s="1">
        <v>348.8</v>
      </c>
      <c r="H743" s="1">
        <v>107.84896000000001</v>
      </c>
      <c r="I743" s="1">
        <v>0.30919999999999997</v>
      </c>
      <c r="J743" s="1">
        <v>91.313073394495405</v>
      </c>
      <c r="K743" s="1">
        <v>8.6869266055045902</v>
      </c>
      <c r="L743" s="1">
        <f t="shared" si="11"/>
        <v>240.95104000000001</v>
      </c>
    </row>
    <row r="744" spans="1:12" x14ac:dyDescent="0.35">
      <c r="A744" t="s">
        <v>20</v>
      </c>
      <c r="B744">
        <v>2002</v>
      </c>
      <c r="C744" t="s">
        <v>8</v>
      </c>
      <c r="D744" t="s">
        <v>9</v>
      </c>
      <c r="E744" s="1">
        <v>39.200000000000003</v>
      </c>
      <c r="F744" s="1">
        <v>338.7</v>
      </c>
      <c r="G744" s="1">
        <v>377.9</v>
      </c>
      <c r="H744" s="1">
        <v>113.52115999999999</v>
      </c>
      <c r="I744" s="1">
        <v>0.3004</v>
      </c>
      <c r="J744" s="1">
        <v>89.626885419423104</v>
      </c>
      <c r="K744" s="1">
        <v>10.3731145805769</v>
      </c>
      <c r="L744" s="1">
        <f t="shared" si="11"/>
        <v>264.37883999999997</v>
      </c>
    </row>
    <row r="745" spans="1:12" x14ac:dyDescent="0.35">
      <c r="A745" t="s">
        <v>20</v>
      </c>
      <c r="B745">
        <v>2003</v>
      </c>
      <c r="C745" t="s">
        <v>8</v>
      </c>
      <c r="D745" t="s">
        <v>9</v>
      </c>
      <c r="E745" s="1">
        <v>37.200000000000003</v>
      </c>
      <c r="F745" s="1">
        <v>349.2</v>
      </c>
      <c r="G745" s="1">
        <v>386.4</v>
      </c>
      <c r="H745" s="1">
        <v>114.14256</v>
      </c>
      <c r="I745" s="1">
        <v>0.2954</v>
      </c>
      <c r="J745" s="1">
        <v>90.372670807453403</v>
      </c>
      <c r="K745" s="1">
        <v>9.6273291925465898</v>
      </c>
      <c r="L745" s="1">
        <f t="shared" si="11"/>
        <v>272.25743999999997</v>
      </c>
    </row>
    <row r="746" spans="1:12" x14ac:dyDescent="0.35">
      <c r="A746" t="s">
        <v>20</v>
      </c>
      <c r="B746">
        <v>2004</v>
      </c>
      <c r="C746" t="s">
        <v>8</v>
      </c>
      <c r="D746" t="s">
        <v>9</v>
      </c>
      <c r="E746" s="1">
        <v>35.799999999999997</v>
      </c>
      <c r="F746" s="1">
        <v>327.60000000000002</v>
      </c>
      <c r="G746" s="1">
        <v>363.4</v>
      </c>
      <c r="H746" s="1">
        <v>108.22051999999999</v>
      </c>
      <c r="I746" s="1">
        <v>0.29780000000000001</v>
      </c>
      <c r="J746" s="1">
        <v>90.148596587782095</v>
      </c>
      <c r="K746" s="1">
        <v>9.8514034122179392</v>
      </c>
      <c r="L746" s="1">
        <f t="shared" si="11"/>
        <v>255.17947999999998</v>
      </c>
    </row>
    <row r="747" spans="1:12" x14ac:dyDescent="0.35">
      <c r="A747" t="s">
        <v>20</v>
      </c>
      <c r="B747">
        <v>2005</v>
      </c>
      <c r="C747" t="s">
        <v>8</v>
      </c>
      <c r="D747" t="s">
        <v>9</v>
      </c>
      <c r="E747" s="1">
        <v>35.9</v>
      </c>
      <c r="F747" s="1">
        <v>319.60000000000002</v>
      </c>
      <c r="G747" s="1">
        <v>355.5</v>
      </c>
      <c r="H747" s="1">
        <v>109.7073</v>
      </c>
      <c r="I747" s="1">
        <v>0.30859999999999999</v>
      </c>
      <c r="J747" s="1">
        <v>89.901547116737007</v>
      </c>
      <c r="K747" s="1">
        <v>10.098452883263001</v>
      </c>
      <c r="L747" s="1">
        <f t="shared" si="11"/>
        <v>245.7927</v>
      </c>
    </row>
    <row r="748" spans="1:12" x14ac:dyDescent="0.35">
      <c r="A748" t="s">
        <v>20</v>
      </c>
      <c r="B748">
        <v>2006</v>
      </c>
      <c r="C748" t="s">
        <v>8</v>
      </c>
      <c r="D748" t="s">
        <v>9</v>
      </c>
      <c r="E748" s="1">
        <v>35.799999999999997</v>
      </c>
      <c r="F748" s="1">
        <v>324.2</v>
      </c>
      <c r="G748" s="1">
        <v>360</v>
      </c>
      <c r="H748" s="1">
        <v>109.36799999999999</v>
      </c>
      <c r="I748" s="1">
        <v>0.30380000000000001</v>
      </c>
      <c r="J748" s="1">
        <v>90.0555555555556</v>
      </c>
      <c r="K748" s="1">
        <v>9.9444444444444393</v>
      </c>
      <c r="L748" s="1">
        <f t="shared" si="11"/>
        <v>250.63200000000001</v>
      </c>
    </row>
    <row r="749" spans="1:12" x14ac:dyDescent="0.35">
      <c r="A749" t="s">
        <v>20</v>
      </c>
      <c r="B749">
        <v>2007</v>
      </c>
      <c r="C749" t="s">
        <v>8</v>
      </c>
      <c r="D749" t="s">
        <v>9</v>
      </c>
      <c r="E749" s="1">
        <v>34.799999999999997</v>
      </c>
      <c r="F749" s="1">
        <v>311.60000000000002</v>
      </c>
      <c r="G749" s="1">
        <v>346.4</v>
      </c>
      <c r="H749" s="1">
        <v>107.97288</v>
      </c>
      <c r="I749" s="1">
        <v>0.31169999999999998</v>
      </c>
      <c r="J749" s="1">
        <v>89.953810623556606</v>
      </c>
      <c r="K749" s="1">
        <v>10.046189376443399</v>
      </c>
      <c r="L749" s="1">
        <f t="shared" si="11"/>
        <v>238.42711999999997</v>
      </c>
    </row>
    <row r="750" spans="1:12" x14ac:dyDescent="0.35">
      <c r="A750" t="s">
        <v>20</v>
      </c>
      <c r="B750">
        <v>2008</v>
      </c>
      <c r="C750" t="s">
        <v>8</v>
      </c>
      <c r="D750" t="s">
        <v>9</v>
      </c>
      <c r="E750" s="1">
        <v>36</v>
      </c>
      <c r="F750" s="1">
        <v>292.43299999999999</v>
      </c>
      <c r="G750" s="1">
        <v>328.43299999999999</v>
      </c>
      <c r="H750" s="1">
        <v>101.9784465</v>
      </c>
      <c r="I750" s="1">
        <v>0.3105</v>
      </c>
      <c r="J750" s="1">
        <v>89.038860285050504</v>
      </c>
      <c r="K750" s="1">
        <v>10.9611397149495</v>
      </c>
      <c r="L750" s="1">
        <f t="shared" si="11"/>
        <v>226.45455349999997</v>
      </c>
    </row>
    <row r="751" spans="1:12" x14ac:dyDescent="0.35">
      <c r="A751" t="s">
        <v>20</v>
      </c>
      <c r="B751">
        <v>2009</v>
      </c>
      <c r="C751" t="s">
        <v>8</v>
      </c>
      <c r="D751" t="s">
        <v>9</v>
      </c>
      <c r="E751" s="1">
        <v>30.5</v>
      </c>
      <c r="F751" s="1">
        <v>260.3</v>
      </c>
      <c r="G751" s="1">
        <v>290.8</v>
      </c>
      <c r="H751" s="1">
        <v>90.584199999999996</v>
      </c>
      <c r="I751" s="1">
        <v>0.3115</v>
      </c>
      <c r="J751" s="1">
        <v>89.511691884456695</v>
      </c>
      <c r="K751" s="1">
        <v>10.488308115543299</v>
      </c>
      <c r="L751" s="1">
        <f t="shared" si="11"/>
        <v>200.2158</v>
      </c>
    </row>
    <row r="752" spans="1:12" x14ac:dyDescent="0.35">
      <c r="A752" t="s">
        <v>20</v>
      </c>
      <c r="B752">
        <v>2010</v>
      </c>
      <c r="C752" t="s">
        <v>8</v>
      </c>
      <c r="D752" t="s">
        <v>9</v>
      </c>
      <c r="E752" s="1">
        <v>31.6</v>
      </c>
      <c r="F752" s="1">
        <v>250.7</v>
      </c>
      <c r="G752" s="1">
        <v>282.3</v>
      </c>
      <c r="H752" s="1">
        <v>87.004859999999994</v>
      </c>
      <c r="I752" s="1">
        <v>0.30819999999999997</v>
      </c>
      <c r="J752" s="1">
        <v>88.806234502302502</v>
      </c>
      <c r="K752" s="1">
        <v>11.1937654976975</v>
      </c>
      <c r="L752" s="1">
        <f t="shared" si="11"/>
        <v>195.29514</v>
      </c>
    </row>
    <row r="753" spans="1:12" x14ac:dyDescent="0.35">
      <c r="A753" t="s">
        <v>20</v>
      </c>
      <c r="B753">
        <v>2011</v>
      </c>
      <c r="C753" t="s">
        <v>8</v>
      </c>
      <c r="D753" t="s">
        <v>9</v>
      </c>
      <c r="E753" s="1">
        <v>35.1</v>
      </c>
      <c r="F753" s="1">
        <v>236.2</v>
      </c>
      <c r="G753" s="1">
        <v>271.3</v>
      </c>
      <c r="H753" s="1">
        <v>82.773629999999997</v>
      </c>
      <c r="I753" s="1">
        <v>0.30509999999999998</v>
      </c>
      <c r="J753" s="1">
        <v>87.062292664946597</v>
      </c>
      <c r="K753" s="1">
        <v>12.9377073350534</v>
      </c>
      <c r="L753" s="1">
        <f t="shared" si="11"/>
        <v>188.52637000000001</v>
      </c>
    </row>
    <row r="754" spans="1:12" x14ac:dyDescent="0.35">
      <c r="A754" t="s">
        <v>20</v>
      </c>
      <c r="B754">
        <v>2012</v>
      </c>
      <c r="C754" t="s">
        <v>8</v>
      </c>
      <c r="D754" t="s">
        <v>9</v>
      </c>
      <c r="E754" s="1">
        <v>35.799999999999997</v>
      </c>
      <c r="F754" s="1">
        <v>236.1</v>
      </c>
      <c r="G754" s="1">
        <v>271.89999999999998</v>
      </c>
      <c r="H754" s="1">
        <v>83.011070000000004</v>
      </c>
      <c r="I754" s="1">
        <v>0.30530000000000002</v>
      </c>
      <c r="J754" s="1">
        <v>86.833394630378805</v>
      </c>
      <c r="K754" s="1">
        <v>13.1666053696212</v>
      </c>
      <c r="L754" s="1">
        <f t="shared" si="11"/>
        <v>188.88892999999996</v>
      </c>
    </row>
    <row r="755" spans="1:12" x14ac:dyDescent="0.35">
      <c r="A755" t="s">
        <v>20</v>
      </c>
      <c r="B755">
        <v>2013</v>
      </c>
      <c r="C755" t="s">
        <v>8</v>
      </c>
      <c r="D755" t="s">
        <v>9</v>
      </c>
      <c r="E755" s="1">
        <v>34.4</v>
      </c>
      <c r="F755" s="1">
        <v>214.2</v>
      </c>
      <c r="G755" s="1">
        <v>248.6</v>
      </c>
      <c r="H755" s="1">
        <v>72.964100000000002</v>
      </c>
      <c r="I755" s="1">
        <v>0.29349999999999998</v>
      </c>
      <c r="J755" s="1">
        <v>86.162510056315398</v>
      </c>
      <c r="K755" s="1">
        <v>13.8374899436846</v>
      </c>
      <c r="L755" s="1">
        <f t="shared" si="11"/>
        <v>175.63589999999999</v>
      </c>
    </row>
    <row r="756" spans="1:12" x14ac:dyDescent="0.35">
      <c r="A756" t="s">
        <v>20</v>
      </c>
      <c r="B756">
        <v>2014</v>
      </c>
      <c r="C756" t="s">
        <v>8</v>
      </c>
      <c r="D756" t="s">
        <v>9</v>
      </c>
      <c r="E756" s="1">
        <v>35.9</v>
      </c>
      <c r="F756" s="1">
        <v>225.8</v>
      </c>
      <c r="G756" s="1">
        <v>261.7</v>
      </c>
      <c r="H756" s="1">
        <v>76.599590000000006</v>
      </c>
      <c r="I756" s="1">
        <v>0.29270000000000002</v>
      </c>
      <c r="J756" s="1">
        <v>86.282002292701506</v>
      </c>
      <c r="K756" s="1">
        <v>13.7179977072984</v>
      </c>
      <c r="L756" s="1">
        <f t="shared" si="11"/>
        <v>185.10040999999998</v>
      </c>
    </row>
    <row r="757" spans="1:12" x14ac:dyDescent="0.35">
      <c r="A757" t="s">
        <v>20</v>
      </c>
      <c r="B757">
        <v>2015</v>
      </c>
      <c r="C757" t="s">
        <v>8</v>
      </c>
      <c r="D757" t="s">
        <v>9</v>
      </c>
      <c r="E757" s="1">
        <v>36.1</v>
      </c>
      <c r="F757" s="1">
        <v>225.8</v>
      </c>
      <c r="G757" s="1">
        <v>261.89999999999998</v>
      </c>
      <c r="H757" s="1">
        <v>75.531959999999998</v>
      </c>
      <c r="I757" s="1">
        <v>0.28839999999999999</v>
      </c>
      <c r="J757" s="1">
        <v>86.216113020236705</v>
      </c>
      <c r="K757" s="1">
        <v>13.783886979763301</v>
      </c>
      <c r="L757" s="1">
        <f t="shared" si="11"/>
        <v>186.36803999999998</v>
      </c>
    </row>
    <row r="758" spans="1:12" x14ac:dyDescent="0.35">
      <c r="A758" t="s">
        <v>20</v>
      </c>
      <c r="B758">
        <v>2016</v>
      </c>
      <c r="C758" t="s">
        <v>8</v>
      </c>
      <c r="D758" t="s">
        <v>9</v>
      </c>
      <c r="E758" s="1">
        <v>36.6</v>
      </c>
      <c r="F758" s="1">
        <v>214.5</v>
      </c>
      <c r="G758" s="1">
        <v>251.1</v>
      </c>
      <c r="H758" s="1">
        <v>79.674030000000002</v>
      </c>
      <c r="I758" s="1">
        <v>0.31730000000000003</v>
      </c>
      <c r="J758" s="1">
        <v>85.424133811230604</v>
      </c>
      <c r="K758" s="1">
        <v>14.5758661887694</v>
      </c>
      <c r="L758" s="1">
        <f t="shared" si="11"/>
        <v>171.42597000000001</v>
      </c>
    </row>
    <row r="759" spans="1:12" x14ac:dyDescent="0.35">
      <c r="A759" t="s">
        <v>20</v>
      </c>
      <c r="B759">
        <v>2017</v>
      </c>
      <c r="C759" t="s">
        <v>8</v>
      </c>
      <c r="D759" t="s">
        <v>9</v>
      </c>
      <c r="E759" s="1">
        <v>37.5</v>
      </c>
      <c r="F759" s="1">
        <v>219.9</v>
      </c>
      <c r="G759" s="1">
        <v>257.39999999999998</v>
      </c>
      <c r="H759" s="1">
        <v>81.673019999999994</v>
      </c>
      <c r="I759" s="1">
        <v>0.31730000000000003</v>
      </c>
      <c r="J759" s="1">
        <v>85.431235431235393</v>
      </c>
      <c r="K759" s="1">
        <v>14.5687645687646</v>
      </c>
      <c r="L759" s="1">
        <f t="shared" si="11"/>
        <v>175.72697999999997</v>
      </c>
    </row>
    <row r="760" spans="1:12" x14ac:dyDescent="0.35">
      <c r="A760" t="s">
        <v>20</v>
      </c>
      <c r="B760">
        <v>2018</v>
      </c>
      <c r="C760" t="s">
        <v>8</v>
      </c>
      <c r="D760" t="s">
        <v>9</v>
      </c>
      <c r="E760" s="1">
        <v>36.700000000000003</v>
      </c>
      <c r="F760" s="1">
        <v>224.1</v>
      </c>
      <c r="G760" s="1">
        <v>260.8</v>
      </c>
      <c r="H760" s="1">
        <v>82.751840000000001</v>
      </c>
      <c r="I760" s="1">
        <v>0.31730000000000003</v>
      </c>
      <c r="J760" s="1">
        <v>85.927914110429398</v>
      </c>
      <c r="K760" s="1">
        <v>14.0720858895706</v>
      </c>
      <c r="L760" s="1">
        <f t="shared" si="11"/>
        <v>178.04816</v>
      </c>
    </row>
    <row r="761" spans="1:12" x14ac:dyDescent="0.35">
      <c r="A761" t="s">
        <v>20</v>
      </c>
      <c r="B761">
        <v>2019</v>
      </c>
      <c r="C761" t="s">
        <v>8</v>
      </c>
      <c r="D761" t="s">
        <v>9</v>
      </c>
      <c r="E761" s="1">
        <v>22.644488284612599</v>
      </c>
      <c r="F761" s="1">
        <v>174.355511715387</v>
      </c>
      <c r="G761" s="1">
        <v>197</v>
      </c>
      <c r="H761" s="1">
        <v>62.508099999999999</v>
      </c>
      <c r="I761" s="1">
        <v>0.31730000000000003</v>
      </c>
      <c r="J761" s="1">
        <v>88.505335896135705</v>
      </c>
      <c r="K761" s="1">
        <v>11.4946641038643</v>
      </c>
      <c r="L761" s="1">
        <f t="shared" si="11"/>
        <v>134.49189999999999</v>
      </c>
    </row>
    <row r="762" spans="1:12" x14ac:dyDescent="0.35">
      <c r="A762" t="s">
        <v>20</v>
      </c>
      <c r="B762">
        <v>2000</v>
      </c>
      <c r="C762" t="s">
        <v>10</v>
      </c>
      <c r="D762" t="s">
        <v>11</v>
      </c>
      <c r="E762" s="1">
        <v>150.149242480505</v>
      </c>
      <c r="F762" s="1">
        <v>159.540757519495</v>
      </c>
      <c r="G762" s="1">
        <v>309.69</v>
      </c>
      <c r="H762" s="1">
        <v>247.75200000000001</v>
      </c>
      <c r="I762" s="1">
        <v>0.8</v>
      </c>
      <c r="J762" s="1">
        <v>51.516276766926602</v>
      </c>
      <c r="K762" s="1">
        <v>48.483723233073398</v>
      </c>
      <c r="L762" s="1">
        <f t="shared" si="11"/>
        <v>61.937999999999988</v>
      </c>
    </row>
    <row r="763" spans="1:12" x14ac:dyDescent="0.35">
      <c r="A763" t="s">
        <v>20</v>
      </c>
      <c r="B763">
        <v>2001</v>
      </c>
      <c r="C763" t="s">
        <v>10</v>
      </c>
      <c r="D763" t="s">
        <v>11</v>
      </c>
      <c r="E763" s="1">
        <v>146.78863431587101</v>
      </c>
      <c r="F763" s="1">
        <v>151.511365684129</v>
      </c>
      <c r="G763" s="1">
        <v>298.3</v>
      </c>
      <c r="H763" s="1">
        <v>238.64</v>
      </c>
      <c r="I763" s="1">
        <v>0.8</v>
      </c>
      <c r="J763" s="1">
        <v>50.791607671515003</v>
      </c>
      <c r="K763" s="1">
        <v>49.208392328484997</v>
      </c>
      <c r="L763" s="1">
        <f t="shared" si="11"/>
        <v>59.660000000000025</v>
      </c>
    </row>
    <row r="764" spans="1:12" x14ac:dyDescent="0.35">
      <c r="A764" t="s">
        <v>20</v>
      </c>
      <c r="B764">
        <v>2002</v>
      </c>
      <c r="C764" t="s">
        <v>10</v>
      </c>
      <c r="D764" t="s">
        <v>11</v>
      </c>
      <c r="E764" s="1">
        <v>142.635068708284</v>
      </c>
      <c r="F764" s="1">
        <v>153.20493129171601</v>
      </c>
      <c r="G764" s="1">
        <v>295.83999999999997</v>
      </c>
      <c r="H764" s="1">
        <v>236.672</v>
      </c>
      <c r="I764" s="1">
        <v>0.8</v>
      </c>
      <c r="J764" s="1">
        <v>51.786415390655698</v>
      </c>
      <c r="K764" s="1">
        <v>48.213584609344302</v>
      </c>
      <c r="L764" s="1">
        <f t="shared" si="11"/>
        <v>59.167999999999978</v>
      </c>
    </row>
    <row r="765" spans="1:12" x14ac:dyDescent="0.35">
      <c r="A765" t="s">
        <v>20</v>
      </c>
      <c r="B765">
        <v>2003</v>
      </c>
      <c r="C765" t="s">
        <v>10</v>
      </c>
      <c r="D765" t="s">
        <v>11</v>
      </c>
      <c r="E765" s="1">
        <v>139.02612558624301</v>
      </c>
      <c r="F765" s="1">
        <v>157.243874413757</v>
      </c>
      <c r="G765" s="1">
        <v>296.27</v>
      </c>
      <c r="H765" s="1">
        <v>237.01599999999999</v>
      </c>
      <c r="I765" s="1">
        <v>0.8</v>
      </c>
      <c r="J765" s="1">
        <v>53.074517978113597</v>
      </c>
      <c r="K765" s="1">
        <v>46.925482021886403</v>
      </c>
      <c r="L765" s="1">
        <f t="shared" si="11"/>
        <v>59.253999999999991</v>
      </c>
    </row>
    <row r="766" spans="1:12" x14ac:dyDescent="0.35">
      <c r="A766" t="s">
        <v>20</v>
      </c>
      <c r="B766">
        <v>2004</v>
      </c>
      <c r="C766" t="s">
        <v>10</v>
      </c>
      <c r="D766" t="s">
        <v>11</v>
      </c>
      <c r="E766" s="1">
        <v>127.818104849634</v>
      </c>
      <c r="F766" s="1">
        <v>147.671895150366</v>
      </c>
      <c r="G766" s="1">
        <v>275.49</v>
      </c>
      <c r="H766" s="1">
        <v>220.392</v>
      </c>
      <c r="I766" s="1">
        <v>0.8</v>
      </c>
      <c r="J766" s="1">
        <v>53.603359523164499</v>
      </c>
      <c r="K766" s="1">
        <v>46.396640476835501</v>
      </c>
      <c r="L766" s="1">
        <f t="shared" si="11"/>
        <v>55.098000000000013</v>
      </c>
    </row>
    <row r="767" spans="1:12" x14ac:dyDescent="0.35">
      <c r="A767" t="s">
        <v>20</v>
      </c>
      <c r="B767">
        <v>2005</v>
      </c>
      <c r="C767" t="s">
        <v>10</v>
      </c>
      <c r="D767" t="s">
        <v>11</v>
      </c>
      <c r="E767" s="1">
        <v>123.440592300099</v>
      </c>
      <c r="F767" s="1">
        <v>145.639407699901</v>
      </c>
      <c r="G767" s="1">
        <v>269.08</v>
      </c>
      <c r="H767" s="1">
        <v>215.26400000000001</v>
      </c>
      <c r="I767" s="1">
        <v>0.8</v>
      </c>
      <c r="J767" s="1">
        <v>54.1249471160626</v>
      </c>
      <c r="K767" s="1">
        <v>45.8750528839374</v>
      </c>
      <c r="L767" s="1">
        <f t="shared" si="11"/>
        <v>53.815999999999974</v>
      </c>
    </row>
    <row r="768" spans="1:12" x14ac:dyDescent="0.35">
      <c r="A768" t="s">
        <v>20</v>
      </c>
      <c r="B768">
        <v>2006</v>
      </c>
      <c r="C768" t="s">
        <v>10</v>
      </c>
      <c r="D768" t="s">
        <v>11</v>
      </c>
      <c r="E768" s="1">
        <v>116.047926345609</v>
      </c>
      <c r="F768" s="1">
        <v>141.512073654391</v>
      </c>
      <c r="G768" s="1">
        <v>257.56</v>
      </c>
      <c r="H768" s="1">
        <v>206.048</v>
      </c>
      <c r="I768" s="1">
        <v>0.8</v>
      </c>
      <c r="J768" s="1">
        <v>54.943342776203998</v>
      </c>
      <c r="K768" s="1">
        <v>45.056657223796002</v>
      </c>
      <c r="L768" s="1">
        <f t="shared" si="11"/>
        <v>51.512</v>
      </c>
    </row>
    <row r="769" spans="1:12" x14ac:dyDescent="0.35">
      <c r="A769" t="s">
        <v>20</v>
      </c>
      <c r="B769">
        <v>2007</v>
      </c>
      <c r="C769" t="s">
        <v>10</v>
      </c>
      <c r="D769" t="s">
        <v>11</v>
      </c>
      <c r="E769" s="1">
        <v>114.152472919042</v>
      </c>
      <c r="F769" s="1">
        <v>138.097527080958</v>
      </c>
      <c r="G769" s="1">
        <v>252.25</v>
      </c>
      <c r="H769" s="1">
        <v>201.8</v>
      </c>
      <c r="I769" s="1">
        <v>0.8</v>
      </c>
      <c r="J769" s="1">
        <v>54.746294184720597</v>
      </c>
      <c r="K769" s="1">
        <v>45.253705815279403</v>
      </c>
      <c r="L769" s="1">
        <f t="shared" si="11"/>
        <v>50.449999999999989</v>
      </c>
    </row>
    <row r="770" spans="1:12" x14ac:dyDescent="0.35">
      <c r="A770" t="s">
        <v>20</v>
      </c>
      <c r="B770">
        <v>2008</v>
      </c>
      <c r="C770" t="s">
        <v>10</v>
      </c>
      <c r="D770" t="s">
        <v>11</v>
      </c>
      <c r="E770" s="1">
        <v>119.30314059289699</v>
      </c>
      <c r="F770" s="1">
        <v>134.89685940710299</v>
      </c>
      <c r="G770" s="1">
        <v>254.2</v>
      </c>
      <c r="H770" s="1">
        <v>203.36</v>
      </c>
      <c r="I770" s="1">
        <v>0.8</v>
      </c>
      <c r="J770" s="1">
        <v>53.0672145582624</v>
      </c>
      <c r="K770" s="1">
        <v>46.9327854417376</v>
      </c>
      <c r="L770" s="1">
        <f t="shared" si="11"/>
        <v>50.839999999999975</v>
      </c>
    </row>
    <row r="771" spans="1:12" x14ac:dyDescent="0.35">
      <c r="A771" t="s">
        <v>20</v>
      </c>
      <c r="B771">
        <v>2009</v>
      </c>
      <c r="C771" t="s">
        <v>10</v>
      </c>
      <c r="D771" t="s">
        <v>11</v>
      </c>
      <c r="E771" s="1">
        <v>116.363368546347</v>
      </c>
      <c r="F771" s="1">
        <v>131.83663145365301</v>
      </c>
      <c r="G771" s="1">
        <v>248.2</v>
      </c>
      <c r="H771" s="1">
        <v>198.56</v>
      </c>
      <c r="I771" s="1">
        <v>0.8</v>
      </c>
      <c r="J771" s="1">
        <v>53.117095670287199</v>
      </c>
      <c r="K771" s="1">
        <v>46.882904329712801</v>
      </c>
      <c r="L771" s="1">
        <f t="shared" ref="L771:L834" si="12">G771-H771</f>
        <v>49.639999999999986</v>
      </c>
    </row>
    <row r="772" spans="1:12" x14ac:dyDescent="0.35">
      <c r="A772" t="s">
        <v>20</v>
      </c>
      <c r="B772">
        <v>2010</v>
      </c>
      <c r="C772" t="s">
        <v>10</v>
      </c>
      <c r="D772" t="s">
        <v>11</v>
      </c>
      <c r="E772" s="1">
        <v>116.536822641509</v>
      </c>
      <c r="F772" s="1">
        <v>129.73317735849099</v>
      </c>
      <c r="G772" s="1">
        <v>246.27</v>
      </c>
      <c r="H772" s="1">
        <v>197.01599999999999</v>
      </c>
      <c r="I772" s="1">
        <v>0.8</v>
      </c>
      <c r="J772" s="1">
        <v>52.679245283018901</v>
      </c>
      <c r="K772" s="1">
        <v>47.320754716981099</v>
      </c>
      <c r="L772" s="1">
        <f t="shared" si="12"/>
        <v>49.254000000000019</v>
      </c>
    </row>
    <row r="773" spans="1:12" x14ac:dyDescent="0.35">
      <c r="A773" t="s">
        <v>20</v>
      </c>
      <c r="B773">
        <v>2011</v>
      </c>
      <c r="C773" t="s">
        <v>10</v>
      </c>
      <c r="D773" t="s">
        <v>11</v>
      </c>
      <c r="E773" s="1">
        <v>111.469485893417</v>
      </c>
      <c r="F773" s="1">
        <v>116.91051410658299</v>
      </c>
      <c r="G773" s="1">
        <v>228.38</v>
      </c>
      <c r="H773" s="1">
        <v>182.70400000000001</v>
      </c>
      <c r="I773" s="1">
        <v>0.8</v>
      </c>
      <c r="J773" s="1">
        <v>51.191222570532901</v>
      </c>
      <c r="K773" s="1">
        <v>48.808777429467099</v>
      </c>
      <c r="L773" s="1">
        <f t="shared" si="12"/>
        <v>45.675999999999988</v>
      </c>
    </row>
    <row r="774" spans="1:12" x14ac:dyDescent="0.35">
      <c r="A774" t="s">
        <v>20</v>
      </c>
      <c r="B774">
        <v>2012</v>
      </c>
      <c r="C774" t="s">
        <v>10</v>
      </c>
      <c r="D774" t="s">
        <v>11</v>
      </c>
      <c r="E774" s="1">
        <v>111.418103908335</v>
      </c>
      <c r="F774" s="1">
        <v>117.711896091665</v>
      </c>
      <c r="G774" s="1">
        <v>229.13</v>
      </c>
      <c r="H774" s="1">
        <v>183.304</v>
      </c>
      <c r="I774" s="1">
        <v>0.8</v>
      </c>
      <c r="J774" s="1">
        <v>51.373410767540399</v>
      </c>
      <c r="K774" s="1">
        <v>48.626589232459601</v>
      </c>
      <c r="L774" s="1">
        <f t="shared" si="12"/>
        <v>45.825999999999993</v>
      </c>
    </row>
    <row r="775" spans="1:12" x14ac:dyDescent="0.35">
      <c r="A775" t="s">
        <v>20</v>
      </c>
      <c r="B775">
        <v>2013</v>
      </c>
      <c r="C775" t="s">
        <v>10</v>
      </c>
      <c r="D775" t="s">
        <v>11</v>
      </c>
      <c r="E775" s="1">
        <v>107.963576972833</v>
      </c>
      <c r="F775" s="1">
        <v>111.946423027167</v>
      </c>
      <c r="G775" s="1">
        <v>219.91</v>
      </c>
      <c r="H775" s="1">
        <v>175.928</v>
      </c>
      <c r="I775" s="1">
        <v>0.8</v>
      </c>
      <c r="J775" s="1">
        <v>50.905562742561401</v>
      </c>
      <c r="K775" s="1">
        <v>49.094437257438599</v>
      </c>
      <c r="L775" s="1">
        <f t="shared" si="12"/>
        <v>43.981999999999999</v>
      </c>
    </row>
    <row r="776" spans="1:12" x14ac:dyDescent="0.35">
      <c r="A776" t="s">
        <v>20</v>
      </c>
      <c r="B776">
        <v>2014</v>
      </c>
      <c r="C776" t="s">
        <v>10</v>
      </c>
      <c r="D776" t="s">
        <v>11</v>
      </c>
      <c r="E776" s="1">
        <v>100.98</v>
      </c>
      <c r="F776" s="1">
        <v>106.92</v>
      </c>
      <c r="G776" s="1">
        <v>207.9</v>
      </c>
      <c r="H776" s="1">
        <v>166.32</v>
      </c>
      <c r="I776" s="1">
        <v>0.8</v>
      </c>
      <c r="J776" s="1">
        <v>51.428571428571402</v>
      </c>
      <c r="K776" s="1">
        <v>48.571428571428598</v>
      </c>
      <c r="L776" s="1">
        <f t="shared" si="12"/>
        <v>41.580000000000013</v>
      </c>
    </row>
    <row r="777" spans="1:12" x14ac:dyDescent="0.35">
      <c r="A777" t="s">
        <v>20</v>
      </c>
      <c r="B777">
        <v>2015</v>
      </c>
      <c r="C777" t="s">
        <v>10</v>
      </c>
      <c r="D777" t="s">
        <v>11</v>
      </c>
      <c r="E777" s="1">
        <v>104.066438244412</v>
      </c>
      <c r="F777" s="1">
        <v>110.83356175558799</v>
      </c>
      <c r="G777" s="1">
        <v>214.9</v>
      </c>
      <c r="H777" s="1">
        <v>171.92</v>
      </c>
      <c r="I777" s="1">
        <v>0.8</v>
      </c>
      <c r="J777" s="1">
        <v>51.574481970957699</v>
      </c>
      <c r="K777" s="1">
        <v>48.425518029042301</v>
      </c>
      <c r="L777" s="1">
        <f t="shared" si="12"/>
        <v>42.980000000000018</v>
      </c>
    </row>
    <row r="778" spans="1:12" x14ac:dyDescent="0.35">
      <c r="A778" t="s">
        <v>20</v>
      </c>
      <c r="B778">
        <v>2016</v>
      </c>
      <c r="C778" t="s">
        <v>10</v>
      </c>
      <c r="D778" t="s">
        <v>11</v>
      </c>
      <c r="E778" s="1">
        <v>97.815554821664506</v>
      </c>
      <c r="F778" s="1">
        <v>104.704445178336</v>
      </c>
      <c r="G778" s="1">
        <v>202.52</v>
      </c>
      <c r="H778" s="1">
        <v>162.01599999999999</v>
      </c>
      <c r="I778" s="1">
        <v>0.8</v>
      </c>
      <c r="J778" s="1">
        <v>51.700792602377803</v>
      </c>
      <c r="K778" s="1">
        <v>48.299207397622197</v>
      </c>
      <c r="L778" s="1">
        <f t="shared" si="12"/>
        <v>40.504000000000019</v>
      </c>
    </row>
    <row r="779" spans="1:12" x14ac:dyDescent="0.35">
      <c r="A779" t="s">
        <v>20</v>
      </c>
      <c r="B779">
        <v>2017</v>
      </c>
      <c r="C779" t="s">
        <v>10</v>
      </c>
      <c r="D779" t="s">
        <v>11</v>
      </c>
      <c r="E779" s="1">
        <v>98.9176617480136</v>
      </c>
      <c r="F779" s="1">
        <v>107.102338251986</v>
      </c>
      <c r="G779" s="1">
        <v>206.02</v>
      </c>
      <c r="H779" s="1">
        <v>164.816</v>
      </c>
      <c r="I779" s="1">
        <v>0.8</v>
      </c>
      <c r="J779" s="1">
        <v>51.986379114642503</v>
      </c>
      <c r="K779" s="1">
        <v>48.013620885357597</v>
      </c>
      <c r="L779" s="1">
        <f t="shared" si="12"/>
        <v>41.204000000000008</v>
      </c>
    </row>
    <row r="780" spans="1:12" x14ac:dyDescent="0.35">
      <c r="A780" t="s">
        <v>20</v>
      </c>
      <c r="B780">
        <v>2018</v>
      </c>
      <c r="C780" t="s">
        <v>10</v>
      </c>
      <c r="D780" t="s">
        <v>11</v>
      </c>
      <c r="E780" s="1">
        <v>99.916912494000997</v>
      </c>
      <c r="F780" s="1">
        <v>108.903087505999</v>
      </c>
      <c r="G780" s="1">
        <v>208.82</v>
      </c>
      <c r="H780" s="1">
        <v>167.05600000000001</v>
      </c>
      <c r="I780" s="1">
        <v>0.8</v>
      </c>
      <c r="J780" s="1">
        <v>52.1516557350824</v>
      </c>
      <c r="K780" s="1">
        <v>47.8483442649176</v>
      </c>
      <c r="L780" s="1">
        <f t="shared" si="12"/>
        <v>41.763999999999982</v>
      </c>
    </row>
    <row r="781" spans="1:12" x14ac:dyDescent="0.35">
      <c r="A781" t="s">
        <v>20</v>
      </c>
      <c r="B781">
        <v>2019</v>
      </c>
      <c r="C781" t="s">
        <v>10</v>
      </c>
      <c r="D781" t="s">
        <v>11</v>
      </c>
      <c r="E781" s="1">
        <v>99.172324976794599</v>
      </c>
      <c r="F781" s="1">
        <v>108.09153441135101</v>
      </c>
      <c r="G781" s="1">
        <v>207.26385938814499</v>
      </c>
      <c r="H781" s="1">
        <v>165.81108751051599</v>
      </c>
      <c r="I781" s="1">
        <v>0.8</v>
      </c>
      <c r="J781" s="1">
        <v>52.1516557350824</v>
      </c>
      <c r="K781" s="1">
        <v>47.8483442649176</v>
      </c>
      <c r="L781" s="1">
        <f t="shared" si="12"/>
        <v>41.452771877629004</v>
      </c>
    </row>
    <row r="782" spans="1:12" x14ac:dyDescent="0.35">
      <c r="A782" t="s">
        <v>20</v>
      </c>
      <c r="B782">
        <v>2000</v>
      </c>
      <c r="C782" t="s">
        <v>12</v>
      </c>
      <c r="D782" t="s">
        <v>13</v>
      </c>
      <c r="E782" s="1">
        <v>241.55075751949499</v>
      </c>
      <c r="F782" s="1">
        <v>256.65924248050499</v>
      </c>
      <c r="G782" s="1">
        <v>498.21</v>
      </c>
      <c r="H782" s="1">
        <v>398.56799999999998</v>
      </c>
      <c r="I782" s="1">
        <v>0.8</v>
      </c>
      <c r="J782" s="1">
        <v>51.516276766926602</v>
      </c>
      <c r="K782" s="1">
        <v>48.483723233073398</v>
      </c>
      <c r="L782" s="1">
        <f t="shared" si="12"/>
        <v>99.641999999999996</v>
      </c>
    </row>
    <row r="783" spans="1:12" x14ac:dyDescent="0.35">
      <c r="A783" t="s">
        <v>20</v>
      </c>
      <c r="B783">
        <v>2001</v>
      </c>
      <c r="C783" t="s">
        <v>12</v>
      </c>
      <c r="D783" t="s">
        <v>13</v>
      </c>
      <c r="E783" s="1">
        <v>235.511365684129</v>
      </c>
      <c r="F783" s="1">
        <v>243.08863431587099</v>
      </c>
      <c r="G783" s="1">
        <v>478.6</v>
      </c>
      <c r="H783" s="1">
        <v>382.88</v>
      </c>
      <c r="I783" s="1">
        <v>0.8</v>
      </c>
      <c r="J783" s="1">
        <v>50.791607671515003</v>
      </c>
      <c r="K783" s="1">
        <v>49.208392328484997</v>
      </c>
      <c r="L783" s="1">
        <f t="shared" si="12"/>
        <v>95.720000000000027</v>
      </c>
    </row>
    <row r="784" spans="1:12" x14ac:dyDescent="0.35">
      <c r="A784" t="s">
        <v>20</v>
      </c>
      <c r="B784">
        <v>2002</v>
      </c>
      <c r="C784" t="s">
        <v>12</v>
      </c>
      <c r="D784" t="s">
        <v>13</v>
      </c>
      <c r="E784" s="1">
        <v>225.76493129171601</v>
      </c>
      <c r="F784" s="1">
        <v>242.49506870828401</v>
      </c>
      <c r="G784" s="1">
        <v>468.26</v>
      </c>
      <c r="H784" s="1">
        <v>374.608</v>
      </c>
      <c r="I784" s="1">
        <v>0.8</v>
      </c>
      <c r="J784" s="1">
        <v>51.786415390655698</v>
      </c>
      <c r="K784" s="1">
        <v>48.213584609344302</v>
      </c>
      <c r="L784" s="1">
        <f t="shared" si="12"/>
        <v>93.651999999999987</v>
      </c>
    </row>
    <row r="785" spans="1:12" x14ac:dyDescent="0.35">
      <c r="A785" t="s">
        <v>20</v>
      </c>
      <c r="B785">
        <v>2003</v>
      </c>
      <c r="C785" t="s">
        <v>12</v>
      </c>
      <c r="D785" t="s">
        <v>13</v>
      </c>
      <c r="E785" s="1">
        <v>221.17387441375701</v>
      </c>
      <c r="F785" s="1">
        <v>250.15612558624301</v>
      </c>
      <c r="G785" s="1">
        <v>471.33</v>
      </c>
      <c r="H785" s="1">
        <v>377.06400000000002</v>
      </c>
      <c r="I785" s="1">
        <v>0.8</v>
      </c>
      <c r="J785" s="1">
        <v>53.074517978113597</v>
      </c>
      <c r="K785" s="1">
        <v>46.925482021886403</v>
      </c>
      <c r="L785" s="1">
        <f t="shared" si="12"/>
        <v>94.265999999999963</v>
      </c>
    </row>
    <row r="786" spans="1:12" x14ac:dyDescent="0.35">
      <c r="A786" t="s">
        <v>20</v>
      </c>
      <c r="B786">
        <v>2004</v>
      </c>
      <c r="C786" t="s">
        <v>12</v>
      </c>
      <c r="D786" t="s">
        <v>13</v>
      </c>
      <c r="E786" s="1">
        <v>214.68189515036599</v>
      </c>
      <c r="F786" s="1">
        <v>248.02810484963399</v>
      </c>
      <c r="G786" s="1">
        <v>462.71</v>
      </c>
      <c r="H786" s="1">
        <v>370.16800000000001</v>
      </c>
      <c r="I786" s="1">
        <v>0.8</v>
      </c>
      <c r="J786" s="1">
        <v>53.603359523164499</v>
      </c>
      <c r="K786" s="1">
        <v>46.396640476835501</v>
      </c>
      <c r="L786" s="1">
        <f t="shared" si="12"/>
        <v>92.541999999999973</v>
      </c>
    </row>
    <row r="787" spans="1:12" x14ac:dyDescent="0.35">
      <c r="A787" t="s">
        <v>20</v>
      </c>
      <c r="B787">
        <v>2005</v>
      </c>
      <c r="C787" t="s">
        <v>12</v>
      </c>
      <c r="D787" t="s">
        <v>13</v>
      </c>
      <c r="E787" s="1">
        <v>201.859407699901</v>
      </c>
      <c r="F787" s="1">
        <v>238.16059230009901</v>
      </c>
      <c r="G787" s="1">
        <v>440.02</v>
      </c>
      <c r="H787" s="1">
        <v>352.01600000000002</v>
      </c>
      <c r="I787" s="1">
        <v>0.8</v>
      </c>
      <c r="J787" s="1">
        <v>54.1249471160626</v>
      </c>
      <c r="K787" s="1">
        <v>45.8750528839374</v>
      </c>
      <c r="L787" s="1">
        <f t="shared" si="12"/>
        <v>88.003999999999962</v>
      </c>
    </row>
    <row r="788" spans="1:12" x14ac:dyDescent="0.35">
      <c r="A788" t="s">
        <v>20</v>
      </c>
      <c r="B788">
        <v>2006</v>
      </c>
      <c r="C788" t="s">
        <v>12</v>
      </c>
      <c r="D788" t="s">
        <v>13</v>
      </c>
      <c r="E788" s="1">
        <v>202.05207365439099</v>
      </c>
      <c r="F788" s="1">
        <v>246.387926345609</v>
      </c>
      <c r="G788" s="1">
        <v>448.44</v>
      </c>
      <c r="H788" s="1">
        <v>358.75200000000001</v>
      </c>
      <c r="I788" s="1">
        <v>0.8</v>
      </c>
      <c r="J788" s="1">
        <v>54.943342776203998</v>
      </c>
      <c r="K788" s="1">
        <v>45.056657223796002</v>
      </c>
      <c r="L788" s="1">
        <f t="shared" si="12"/>
        <v>89.687999999999988</v>
      </c>
    </row>
    <row r="789" spans="1:12" x14ac:dyDescent="0.35">
      <c r="A789" t="s">
        <v>20</v>
      </c>
      <c r="B789">
        <v>2007</v>
      </c>
      <c r="C789" t="s">
        <v>12</v>
      </c>
      <c r="D789" t="s">
        <v>13</v>
      </c>
      <c r="E789" s="1">
        <v>203.347527080958</v>
      </c>
      <c r="F789" s="1">
        <v>246.00247291904199</v>
      </c>
      <c r="G789" s="1">
        <v>449.35</v>
      </c>
      <c r="H789" s="1">
        <v>359.48</v>
      </c>
      <c r="I789" s="1">
        <v>0.8</v>
      </c>
      <c r="J789" s="1">
        <v>54.746294184720597</v>
      </c>
      <c r="K789" s="1">
        <v>45.253705815279403</v>
      </c>
      <c r="L789" s="1">
        <f t="shared" si="12"/>
        <v>89.87</v>
      </c>
    </row>
    <row r="790" spans="1:12" x14ac:dyDescent="0.35">
      <c r="A790" t="s">
        <v>20</v>
      </c>
      <c r="B790">
        <v>2008</v>
      </c>
      <c r="C790" t="s">
        <v>12</v>
      </c>
      <c r="D790" t="s">
        <v>13</v>
      </c>
      <c r="E790" s="1">
        <v>200.49685940710299</v>
      </c>
      <c r="F790" s="1">
        <v>226.703140592897</v>
      </c>
      <c r="G790" s="1">
        <v>427.2</v>
      </c>
      <c r="H790" s="1">
        <v>341.76</v>
      </c>
      <c r="I790" s="1">
        <v>0.8</v>
      </c>
      <c r="J790" s="1">
        <v>53.0672145582624</v>
      </c>
      <c r="K790" s="1">
        <v>46.9327854417376</v>
      </c>
      <c r="L790" s="1">
        <f t="shared" si="12"/>
        <v>85.44</v>
      </c>
    </row>
    <row r="791" spans="1:12" x14ac:dyDescent="0.35">
      <c r="A791" t="s">
        <v>20</v>
      </c>
      <c r="B791">
        <v>2009</v>
      </c>
      <c r="C791" t="s">
        <v>12</v>
      </c>
      <c r="D791" t="s">
        <v>13</v>
      </c>
      <c r="E791" s="1">
        <v>198.73663145365299</v>
      </c>
      <c r="F791" s="1">
        <v>225.16336854634699</v>
      </c>
      <c r="G791" s="1">
        <v>423.9</v>
      </c>
      <c r="H791" s="1">
        <v>339.12</v>
      </c>
      <c r="I791" s="1">
        <v>0.8</v>
      </c>
      <c r="J791" s="1">
        <v>53.117095670287199</v>
      </c>
      <c r="K791" s="1">
        <v>46.882904329712801</v>
      </c>
      <c r="L791" s="1">
        <f t="shared" si="12"/>
        <v>84.779999999999973</v>
      </c>
    </row>
    <row r="792" spans="1:12" x14ac:dyDescent="0.35">
      <c r="A792" t="s">
        <v>20</v>
      </c>
      <c r="B792">
        <v>2010</v>
      </c>
      <c r="C792" t="s">
        <v>12</v>
      </c>
      <c r="D792" t="s">
        <v>13</v>
      </c>
      <c r="E792" s="1">
        <v>196.96317735849101</v>
      </c>
      <c r="F792" s="1">
        <v>219.26682264150901</v>
      </c>
      <c r="G792" s="1">
        <v>416.23</v>
      </c>
      <c r="H792" s="1">
        <v>332.98399999999998</v>
      </c>
      <c r="I792" s="1">
        <v>0.8</v>
      </c>
      <c r="J792" s="1">
        <v>52.679245283018901</v>
      </c>
      <c r="K792" s="1">
        <v>47.320754716981099</v>
      </c>
      <c r="L792" s="1">
        <f t="shared" si="12"/>
        <v>83.246000000000038</v>
      </c>
    </row>
    <row r="793" spans="1:12" x14ac:dyDescent="0.35">
      <c r="A793" t="s">
        <v>20</v>
      </c>
      <c r="B793">
        <v>2011</v>
      </c>
      <c r="C793" t="s">
        <v>12</v>
      </c>
      <c r="D793" t="s">
        <v>13</v>
      </c>
      <c r="E793" s="1">
        <v>199.93051410658299</v>
      </c>
      <c r="F793" s="1">
        <v>209.68948589341699</v>
      </c>
      <c r="G793" s="1">
        <v>409.62</v>
      </c>
      <c r="H793" s="1">
        <v>327.69600000000003</v>
      </c>
      <c r="I793" s="1">
        <v>0.8</v>
      </c>
      <c r="J793" s="1">
        <v>51.191222570532901</v>
      </c>
      <c r="K793" s="1">
        <v>48.808777429467099</v>
      </c>
      <c r="L793" s="1">
        <f t="shared" si="12"/>
        <v>81.923999999999978</v>
      </c>
    </row>
    <row r="794" spans="1:12" x14ac:dyDescent="0.35">
      <c r="A794" t="s">
        <v>20</v>
      </c>
      <c r="B794">
        <v>2012</v>
      </c>
      <c r="C794" t="s">
        <v>12</v>
      </c>
      <c r="D794" t="s">
        <v>13</v>
      </c>
      <c r="E794" s="1">
        <v>198.381896091665</v>
      </c>
      <c r="F794" s="1">
        <v>209.588103908335</v>
      </c>
      <c r="G794" s="1">
        <v>407.97</v>
      </c>
      <c r="H794" s="1">
        <v>326.37599999999998</v>
      </c>
      <c r="I794" s="1">
        <v>0.8</v>
      </c>
      <c r="J794" s="1">
        <v>51.373410767540399</v>
      </c>
      <c r="K794" s="1">
        <v>48.626589232459601</v>
      </c>
      <c r="L794" s="1">
        <f t="shared" si="12"/>
        <v>81.594000000000051</v>
      </c>
    </row>
    <row r="795" spans="1:12" x14ac:dyDescent="0.35">
      <c r="A795" t="s">
        <v>20</v>
      </c>
      <c r="B795">
        <v>2013</v>
      </c>
      <c r="C795" t="s">
        <v>12</v>
      </c>
      <c r="D795" t="s">
        <v>13</v>
      </c>
      <c r="E795" s="1">
        <v>195.63642302716701</v>
      </c>
      <c r="F795" s="1">
        <v>202.853576972833</v>
      </c>
      <c r="G795" s="1">
        <v>398.49</v>
      </c>
      <c r="H795" s="1">
        <v>318.79199999999997</v>
      </c>
      <c r="I795" s="1">
        <v>0.8</v>
      </c>
      <c r="J795" s="1">
        <v>50.905562742561401</v>
      </c>
      <c r="K795" s="1">
        <v>49.0944372574385</v>
      </c>
      <c r="L795" s="1">
        <f t="shared" si="12"/>
        <v>79.698000000000036</v>
      </c>
    </row>
    <row r="796" spans="1:12" x14ac:dyDescent="0.35">
      <c r="A796" t="s">
        <v>20</v>
      </c>
      <c r="B796">
        <v>2014</v>
      </c>
      <c r="C796" t="s">
        <v>12</v>
      </c>
      <c r="D796" t="s">
        <v>13</v>
      </c>
      <c r="E796" s="1">
        <v>191.42</v>
      </c>
      <c r="F796" s="1">
        <v>202.68</v>
      </c>
      <c r="G796" s="1">
        <v>394.1</v>
      </c>
      <c r="H796" s="1">
        <v>315.27999999999997</v>
      </c>
      <c r="I796" s="1">
        <v>0.8</v>
      </c>
      <c r="J796" s="1">
        <v>51.428571428571402</v>
      </c>
      <c r="K796" s="1">
        <v>48.571428571428598</v>
      </c>
      <c r="L796" s="1">
        <f t="shared" si="12"/>
        <v>78.82000000000005</v>
      </c>
    </row>
    <row r="797" spans="1:12" x14ac:dyDescent="0.35">
      <c r="A797" t="s">
        <v>20</v>
      </c>
      <c r="B797">
        <v>2015</v>
      </c>
      <c r="C797" t="s">
        <v>12</v>
      </c>
      <c r="D797" t="s">
        <v>13</v>
      </c>
      <c r="E797" s="1">
        <v>192.733561755588</v>
      </c>
      <c r="F797" s="1">
        <v>205.266438244412</v>
      </c>
      <c r="G797" s="1">
        <v>398</v>
      </c>
      <c r="H797" s="1">
        <v>318.39999999999998</v>
      </c>
      <c r="I797" s="1">
        <v>0.8</v>
      </c>
      <c r="J797" s="1">
        <v>51.574481970957699</v>
      </c>
      <c r="K797" s="1">
        <v>48.425518029042301</v>
      </c>
      <c r="L797" s="1">
        <f t="shared" si="12"/>
        <v>79.600000000000023</v>
      </c>
    </row>
    <row r="798" spans="1:12" x14ac:dyDescent="0.35">
      <c r="A798" t="s">
        <v>20</v>
      </c>
      <c r="B798">
        <v>2016</v>
      </c>
      <c r="C798" t="s">
        <v>12</v>
      </c>
      <c r="D798" t="s">
        <v>13</v>
      </c>
      <c r="E798" s="1">
        <v>194.68444517833601</v>
      </c>
      <c r="F798" s="1">
        <v>208.39555482166401</v>
      </c>
      <c r="G798" s="1">
        <v>403.08</v>
      </c>
      <c r="H798" s="1">
        <v>322.464</v>
      </c>
      <c r="I798" s="1">
        <v>0.8</v>
      </c>
      <c r="J798" s="1">
        <v>51.700792602377803</v>
      </c>
      <c r="K798" s="1">
        <v>48.299207397622197</v>
      </c>
      <c r="L798" s="1">
        <f t="shared" si="12"/>
        <v>80.615999999999985</v>
      </c>
    </row>
    <row r="799" spans="1:12" x14ac:dyDescent="0.35">
      <c r="A799" t="s">
        <v>20</v>
      </c>
      <c r="B799">
        <v>2017</v>
      </c>
      <c r="C799" t="s">
        <v>12</v>
      </c>
      <c r="D799" t="s">
        <v>13</v>
      </c>
      <c r="E799" s="1">
        <v>197.18233825198601</v>
      </c>
      <c r="F799" s="1">
        <v>213.497661748014</v>
      </c>
      <c r="G799" s="1">
        <v>410.68</v>
      </c>
      <c r="H799" s="1">
        <v>328.54399999999998</v>
      </c>
      <c r="I799" s="1">
        <v>0.8</v>
      </c>
      <c r="J799" s="1">
        <v>51.986379114642503</v>
      </c>
      <c r="K799" s="1">
        <v>48.013620885357497</v>
      </c>
      <c r="L799" s="1">
        <f t="shared" si="12"/>
        <v>82.136000000000024</v>
      </c>
    </row>
    <row r="800" spans="1:12" x14ac:dyDescent="0.35">
      <c r="A800" t="s">
        <v>20</v>
      </c>
      <c r="B800">
        <v>2018</v>
      </c>
      <c r="C800" t="s">
        <v>12</v>
      </c>
      <c r="D800" t="s">
        <v>13</v>
      </c>
      <c r="E800" s="1">
        <v>199.183087505999</v>
      </c>
      <c r="F800" s="1">
        <v>217.096912494001</v>
      </c>
      <c r="G800" s="1">
        <v>416.28</v>
      </c>
      <c r="H800" s="1">
        <v>333.024</v>
      </c>
      <c r="I800" s="1">
        <v>0.8</v>
      </c>
      <c r="J800" s="1">
        <v>52.1516557350824</v>
      </c>
      <c r="K800" s="1">
        <v>47.8483442649176</v>
      </c>
      <c r="L800" s="1">
        <f t="shared" si="12"/>
        <v>83.255999999999972</v>
      </c>
    </row>
    <row r="801" spans="1:12" x14ac:dyDescent="0.35">
      <c r="A801" t="s">
        <v>20</v>
      </c>
      <c r="B801">
        <v>2019</v>
      </c>
      <c r="C801" t="s">
        <v>12</v>
      </c>
      <c r="D801" t="s">
        <v>13</v>
      </c>
      <c r="E801" s="1">
        <v>197.69917241585401</v>
      </c>
      <c r="F801" s="1">
        <v>215.47953930982399</v>
      </c>
      <c r="G801" s="1">
        <v>413.178711725678</v>
      </c>
      <c r="H801" s="1">
        <v>330.54296938054301</v>
      </c>
      <c r="I801" s="1">
        <v>0.8</v>
      </c>
      <c r="J801" s="1">
        <v>52.1516557350824</v>
      </c>
      <c r="K801" s="1">
        <v>47.8483442649176</v>
      </c>
      <c r="L801" s="1">
        <f t="shared" si="12"/>
        <v>82.635742345134986</v>
      </c>
    </row>
    <row r="802" spans="1:12" x14ac:dyDescent="0.35">
      <c r="A802" t="s">
        <v>21</v>
      </c>
      <c r="B802">
        <v>2000</v>
      </c>
      <c r="C802" t="s">
        <v>4</v>
      </c>
      <c r="D802" t="s">
        <v>5</v>
      </c>
      <c r="E802" s="1">
        <v>42.793253469255703</v>
      </c>
      <c r="F802" s="1">
        <v>27284.2795098473</v>
      </c>
      <c r="G802" s="1">
        <v>27327.072763316599</v>
      </c>
      <c r="H802" s="1">
        <v>21861.658210653299</v>
      </c>
      <c r="I802" s="1">
        <v>0.8</v>
      </c>
      <c r="J802" s="1">
        <v>99.843403448880593</v>
      </c>
      <c r="K802" s="1">
        <v>0.15659655111944801</v>
      </c>
      <c r="L802" s="1">
        <f t="shared" si="12"/>
        <v>5465.4145526633001</v>
      </c>
    </row>
    <row r="803" spans="1:12" x14ac:dyDescent="0.35">
      <c r="A803" t="s">
        <v>21</v>
      </c>
      <c r="B803">
        <v>2001</v>
      </c>
      <c r="C803" t="s">
        <v>4</v>
      </c>
      <c r="D803" t="s">
        <v>5</v>
      </c>
      <c r="E803" s="1">
        <v>38.099999999998303</v>
      </c>
      <c r="F803" s="1">
        <v>24033.9</v>
      </c>
      <c r="G803" s="1">
        <v>24072</v>
      </c>
      <c r="H803" s="1">
        <v>19257.599999999999</v>
      </c>
      <c r="I803" s="1">
        <v>0.8</v>
      </c>
      <c r="J803" s="1">
        <v>99.8417248255234</v>
      </c>
      <c r="K803" s="1">
        <v>0.158275174476563</v>
      </c>
      <c r="L803" s="1">
        <f t="shared" si="12"/>
        <v>4814.4000000000015</v>
      </c>
    </row>
    <row r="804" spans="1:12" x14ac:dyDescent="0.35">
      <c r="A804" t="s">
        <v>21</v>
      </c>
      <c r="B804">
        <v>2002</v>
      </c>
      <c r="C804" t="s">
        <v>4</v>
      </c>
      <c r="D804" t="s">
        <v>5</v>
      </c>
      <c r="E804" s="1">
        <v>38.109452605935097</v>
      </c>
      <c r="F804" s="1">
        <v>24045.712963945101</v>
      </c>
      <c r="G804" s="1">
        <v>24083.822416551</v>
      </c>
      <c r="H804" s="1">
        <v>19267.057933240802</v>
      </c>
      <c r="I804" s="1">
        <v>0.8</v>
      </c>
      <c r="J804" s="1">
        <v>99.841763271847796</v>
      </c>
      <c r="K804" s="1">
        <v>0.158236728152195</v>
      </c>
      <c r="L804" s="1">
        <f t="shared" si="12"/>
        <v>4816.7644833101986</v>
      </c>
    </row>
    <row r="805" spans="1:12" x14ac:dyDescent="0.35">
      <c r="A805" t="s">
        <v>21</v>
      </c>
      <c r="B805">
        <v>2003</v>
      </c>
      <c r="C805" t="s">
        <v>4</v>
      </c>
      <c r="D805" t="s">
        <v>5</v>
      </c>
      <c r="E805" s="1">
        <v>38.682751010649</v>
      </c>
      <c r="F805" s="1">
        <v>24951.730184736902</v>
      </c>
      <c r="G805" s="1">
        <v>24990.412935747601</v>
      </c>
      <c r="H805" s="1">
        <v>19992.330348598101</v>
      </c>
      <c r="I805" s="1">
        <v>0.8</v>
      </c>
      <c r="J805" s="1">
        <v>99.845209636551004</v>
      </c>
      <c r="K805" s="1">
        <v>0.15479036344899799</v>
      </c>
      <c r="L805" s="1">
        <f t="shared" si="12"/>
        <v>4998.0825871494999</v>
      </c>
    </row>
    <row r="806" spans="1:12" x14ac:dyDescent="0.35">
      <c r="A806" t="s">
        <v>21</v>
      </c>
      <c r="B806">
        <v>2004</v>
      </c>
      <c r="C806" t="s">
        <v>4</v>
      </c>
      <c r="D806" t="s">
        <v>5</v>
      </c>
      <c r="E806" s="1">
        <v>32.900000000001803</v>
      </c>
      <c r="F806" s="1">
        <v>22218</v>
      </c>
      <c r="G806" s="1">
        <v>22250.9</v>
      </c>
      <c r="H806" s="1">
        <v>17800.72</v>
      </c>
      <c r="I806" s="1">
        <v>0.8</v>
      </c>
      <c r="J806" s="1">
        <v>99.852140812281704</v>
      </c>
      <c r="K806" s="1">
        <v>0.14785918771825801</v>
      </c>
      <c r="L806" s="1">
        <f t="shared" si="12"/>
        <v>4450.18</v>
      </c>
    </row>
    <row r="807" spans="1:12" x14ac:dyDescent="0.35">
      <c r="A807" t="s">
        <v>21</v>
      </c>
      <c r="B807">
        <v>2005</v>
      </c>
      <c r="C807" t="s">
        <v>4</v>
      </c>
      <c r="D807" t="s">
        <v>5</v>
      </c>
      <c r="E807" s="1">
        <v>34.466677083726402</v>
      </c>
      <c r="F807" s="1">
        <v>22400.575521148101</v>
      </c>
      <c r="G807" s="1">
        <v>22435.0421982318</v>
      </c>
      <c r="H807" s="1">
        <v>17948.033758585501</v>
      </c>
      <c r="I807" s="1">
        <v>0.8</v>
      </c>
      <c r="J807" s="1">
        <v>99.846371240226901</v>
      </c>
      <c r="K807" s="1">
        <v>0.15362875977314999</v>
      </c>
      <c r="L807" s="1">
        <f t="shared" si="12"/>
        <v>4487.0084396462989</v>
      </c>
    </row>
    <row r="808" spans="1:12" x14ac:dyDescent="0.35">
      <c r="A808" t="s">
        <v>21</v>
      </c>
      <c r="B808">
        <v>2006</v>
      </c>
      <c r="C808" t="s">
        <v>4</v>
      </c>
      <c r="D808" t="s">
        <v>5</v>
      </c>
      <c r="E808" s="1">
        <v>35.049038584604602</v>
      </c>
      <c r="F808" s="1">
        <v>23009.464196573801</v>
      </c>
      <c r="G808" s="1">
        <v>23044.5132351584</v>
      </c>
      <c r="H808" s="1">
        <v>18435.610588126699</v>
      </c>
      <c r="I808" s="1">
        <v>0.8</v>
      </c>
      <c r="J808" s="1">
        <v>99.847907229686498</v>
      </c>
      <c r="K808" s="1">
        <v>0.152092770313461</v>
      </c>
      <c r="L808" s="1">
        <f t="shared" si="12"/>
        <v>4608.9026470317003</v>
      </c>
    </row>
    <row r="809" spans="1:12" x14ac:dyDescent="0.35">
      <c r="A809" t="s">
        <v>21</v>
      </c>
      <c r="B809">
        <v>2007</v>
      </c>
      <c r="C809" t="s">
        <v>4</v>
      </c>
      <c r="D809" t="s">
        <v>5</v>
      </c>
      <c r="E809" s="1">
        <v>28.814773453561099</v>
      </c>
      <c r="F809" s="1">
        <v>19029.385226546401</v>
      </c>
      <c r="G809" s="1">
        <v>19058.2</v>
      </c>
      <c r="H809" s="1">
        <v>15246.56</v>
      </c>
      <c r="I809" s="1">
        <v>0.8</v>
      </c>
      <c r="J809" s="1">
        <v>99.848806427398401</v>
      </c>
      <c r="K809" s="1">
        <v>0.15119357260161601</v>
      </c>
      <c r="L809" s="1">
        <f t="shared" si="12"/>
        <v>3811.6400000000012</v>
      </c>
    </row>
    <row r="810" spans="1:12" x14ac:dyDescent="0.35">
      <c r="A810" t="s">
        <v>21</v>
      </c>
      <c r="B810">
        <v>2008</v>
      </c>
      <c r="C810" t="s">
        <v>4</v>
      </c>
      <c r="D810" t="s">
        <v>5</v>
      </c>
      <c r="E810" s="1">
        <v>29.018804174116301</v>
      </c>
      <c r="F810" s="1">
        <v>19024.063926110099</v>
      </c>
      <c r="G810" s="1">
        <v>19053.082730284201</v>
      </c>
      <c r="H810" s="1">
        <v>15242.4661842274</v>
      </c>
      <c r="I810" s="1">
        <v>0.8</v>
      </c>
      <c r="J810" s="1">
        <v>99.8476949657706</v>
      </c>
      <c r="K810" s="1">
        <v>0.152305034229405</v>
      </c>
      <c r="L810" s="1">
        <f t="shared" si="12"/>
        <v>3810.6165460568009</v>
      </c>
    </row>
    <row r="811" spans="1:12" x14ac:dyDescent="0.35">
      <c r="A811" t="s">
        <v>21</v>
      </c>
      <c r="B811">
        <v>2009</v>
      </c>
      <c r="C811" t="s">
        <v>4</v>
      </c>
      <c r="D811" t="s">
        <v>5</v>
      </c>
      <c r="E811" s="1">
        <v>3.7822174123718102</v>
      </c>
      <c r="F811" s="1">
        <v>17716.757528566999</v>
      </c>
      <c r="G811" s="1">
        <v>17720.5397459794</v>
      </c>
      <c r="H811" s="1">
        <v>14176.4317967835</v>
      </c>
      <c r="I811" s="1">
        <v>0.8</v>
      </c>
      <c r="J811" s="1">
        <v>99.978656308066306</v>
      </c>
      <c r="K811" s="1">
        <v>2.1343691933706201E-2</v>
      </c>
      <c r="L811" s="1">
        <f t="shared" si="12"/>
        <v>3544.1079491959008</v>
      </c>
    </row>
    <row r="812" spans="1:12" x14ac:dyDescent="0.35">
      <c r="A812" t="s">
        <v>21</v>
      </c>
      <c r="B812">
        <v>2010</v>
      </c>
      <c r="C812" t="s">
        <v>4</v>
      </c>
      <c r="D812" t="s">
        <v>5</v>
      </c>
      <c r="E812" s="1">
        <v>7.2961032578289302</v>
      </c>
      <c r="F812" s="1">
        <v>19933.3038967422</v>
      </c>
      <c r="G812" s="1">
        <v>19940.599999999999</v>
      </c>
      <c r="H812" s="1">
        <v>15952.48</v>
      </c>
      <c r="I812" s="1">
        <v>0.8</v>
      </c>
      <c r="J812" s="1">
        <v>99.963410813827906</v>
      </c>
      <c r="K812" s="1">
        <v>3.6589186172075697E-2</v>
      </c>
      <c r="L812" s="1">
        <f t="shared" si="12"/>
        <v>3988.119999999999</v>
      </c>
    </row>
    <row r="813" spans="1:12" x14ac:dyDescent="0.35">
      <c r="A813" t="s">
        <v>21</v>
      </c>
      <c r="B813">
        <v>2011</v>
      </c>
      <c r="C813" t="s">
        <v>4</v>
      </c>
      <c r="D813" t="s">
        <v>5</v>
      </c>
      <c r="E813" s="1">
        <v>5.2999141747134804</v>
      </c>
      <c r="F813" s="1">
        <v>19307.926129494699</v>
      </c>
      <c r="G813" s="1">
        <v>19313.226043669401</v>
      </c>
      <c r="H813" s="1">
        <v>15450.580834935499</v>
      </c>
      <c r="I813" s="1">
        <v>0.8</v>
      </c>
      <c r="J813" s="1">
        <v>99.972558110370898</v>
      </c>
      <c r="K813" s="1">
        <v>2.7441889629054E-2</v>
      </c>
      <c r="L813" s="1">
        <f t="shared" si="12"/>
        <v>3862.6452087339021</v>
      </c>
    </row>
    <row r="814" spans="1:12" x14ac:dyDescent="0.35">
      <c r="A814" t="s">
        <v>21</v>
      </c>
      <c r="B814">
        <v>2012</v>
      </c>
      <c r="C814" t="s">
        <v>4</v>
      </c>
      <c r="D814" t="s">
        <v>5</v>
      </c>
      <c r="E814" s="1">
        <v>0</v>
      </c>
      <c r="F814" s="1">
        <v>17741.767</v>
      </c>
      <c r="G814" s="1">
        <v>17741.767</v>
      </c>
      <c r="H814" s="1">
        <v>14193.4136</v>
      </c>
      <c r="I814" s="1">
        <v>0.8</v>
      </c>
      <c r="J814" s="1">
        <v>100</v>
      </c>
      <c r="K814" s="1">
        <v>0</v>
      </c>
      <c r="L814" s="1">
        <f t="shared" si="12"/>
        <v>3548.3534</v>
      </c>
    </row>
    <row r="815" spans="1:12" x14ac:dyDescent="0.35">
      <c r="A815" t="s">
        <v>21</v>
      </c>
      <c r="B815">
        <v>2013</v>
      </c>
      <c r="C815" t="s">
        <v>4</v>
      </c>
      <c r="D815" t="s">
        <v>5</v>
      </c>
      <c r="E815" s="1">
        <v>331.88900000000098</v>
      </c>
      <c r="F815" s="1">
        <v>12625.995999999999</v>
      </c>
      <c r="G815" s="1">
        <v>12957.885</v>
      </c>
      <c r="H815" s="1">
        <v>10366.308000000001</v>
      </c>
      <c r="I815" s="1">
        <v>0.8</v>
      </c>
      <c r="J815" s="1">
        <v>97.438710098137193</v>
      </c>
      <c r="K815" s="1">
        <v>2.5612899018628501</v>
      </c>
      <c r="L815" s="1">
        <f t="shared" si="12"/>
        <v>2591.5769999999993</v>
      </c>
    </row>
    <row r="816" spans="1:12" x14ac:dyDescent="0.35">
      <c r="A816" t="s">
        <v>21</v>
      </c>
      <c r="B816">
        <v>2014</v>
      </c>
      <c r="C816" t="s">
        <v>4</v>
      </c>
      <c r="D816" t="s">
        <v>5</v>
      </c>
      <c r="E816" s="1">
        <v>0</v>
      </c>
      <c r="F816" s="1">
        <v>13354</v>
      </c>
      <c r="G816" s="1">
        <v>13354</v>
      </c>
      <c r="H816" s="1">
        <v>10683.2</v>
      </c>
      <c r="I816" s="1">
        <v>0.8</v>
      </c>
      <c r="J816" s="1">
        <v>100</v>
      </c>
      <c r="K816" s="1">
        <v>0</v>
      </c>
      <c r="L816" s="1">
        <f t="shared" si="12"/>
        <v>2670.7999999999993</v>
      </c>
    </row>
    <row r="817" spans="1:12" x14ac:dyDescent="0.35">
      <c r="A817" t="s">
        <v>21</v>
      </c>
      <c r="B817">
        <v>2015</v>
      </c>
      <c r="C817" t="s">
        <v>4</v>
      </c>
      <c r="D817" t="s">
        <v>5</v>
      </c>
      <c r="E817" s="1">
        <v>0</v>
      </c>
      <c r="F817" s="1">
        <v>15659.51</v>
      </c>
      <c r="G817" s="1">
        <v>15659.51</v>
      </c>
      <c r="H817" s="1">
        <v>12527.608</v>
      </c>
      <c r="I817" s="1">
        <v>0.8</v>
      </c>
      <c r="J817" s="1">
        <v>100</v>
      </c>
      <c r="K817" s="1">
        <v>0</v>
      </c>
      <c r="L817" s="1">
        <f t="shared" si="12"/>
        <v>3131.902</v>
      </c>
    </row>
    <row r="818" spans="1:12" x14ac:dyDescent="0.35">
      <c r="A818" t="s">
        <v>21</v>
      </c>
      <c r="B818">
        <v>2016</v>
      </c>
      <c r="C818" t="s">
        <v>4</v>
      </c>
      <c r="D818" t="s">
        <v>5</v>
      </c>
      <c r="E818" s="1">
        <v>318.75700000000001</v>
      </c>
      <c r="F818" s="1">
        <v>11771.950999999999</v>
      </c>
      <c r="G818" s="1">
        <v>12090.708000000001</v>
      </c>
      <c r="H818" s="1">
        <v>9672.5663999999997</v>
      </c>
      <c r="I818" s="1">
        <v>0.8</v>
      </c>
      <c r="J818" s="1">
        <v>97.363620062613407</v>
      </c>
      <c r="K818" s="1">
        <v>2.6363799373866299</v>
      </c>
      <c r="L818" s="1">
        <f t="shared" si="12"/>
        <v>2418.1416000000008</v>
      </c>
    </row>
    <row r="819" spans="1:12" x14ac:dyDescent="0.35">
      <c r="A819" t="s">
        <v>21</v>
      </c>
      <c r="B819">
        <v>2017</v>
      </c>
      <c r="C819" t="s">
        <v>4</v>
      </c>
      <c r="D819" t="s">
        <v>5</v>
      </c>
      <c r="E819" s="1">
        <v>0</v>
      </c>
      <c r="F819" s="1">
        <v>11106</v>
      </c>
      <c r="G819" s="1">
        <v>11106</v>
      </c>
      <c r="H819" s="1">
        <v>8884.7999999999993</v>
      </c>
      <c r="I819" s="1">
        <v>0.8</v>
      </c>
      <c r="J819" s="1">
        <v>100</v>
      </c>
      <c r="K819" s="1">
        <v>0</v>
      </c>
      <c r="L819" s="1">
        <f t="shared" si="12"/>
        <v>2221.2000000000007</v>
      </c>
    </row>
    <row r="820" spans="1:12" x14ac:dyDescent="0.35">
      <c r="A820" t="s">
        <v>21</v>
      </c>
      <c r="B820">
        <v>2018</v>
      </c>
      <c r="C820" t="s">
        <v>4</v>
      </c>
      <c r="D820" t="s">
        <v>5</v>
      </c>
      <c r="E820" s="1">
        <v>4.6163739654972096</v>
      </c>
      <c r="F820" s="1">
        <v>16036.6791064137</v>
      </c>
      <c r="G820" s="1">
        <v>16041.2954803792</v>
      </c>
      <c r="H820" s="1">
        <v>12833.036384303399</v>
      </c>
      <c r="I820" s="1">
        <v>0.8</v>
      </c>
      <c r="J820" s="1">
        <v>99.9712219379592</v>
      </c>
      <c r="K820" s="1">
        <v>2.8778062040835099E-2</v>
      </c>
      <c r="L820" s="1">
        <f t="shared" si="12"/>
        <v>3208.2590960758007</v>
      </c>
    </row>
    <row r="821" spans="1:12" x14ac:dyDescent="0.35">
      <c r="A821" t="s">
        <v>21</v>
      </c>
      <c r="B821">
        <v>2019</v>
      </c>
      <c r="C821" t="s">
        <v>4</v>
      </c>
      <c r="D821" t="s">
        <v>5</v>
      </c>
      <c r="E821" s="1">
        <v>5.1859832760897104</v>
      </c>
      <c r="F821" s="1">
        <v>13510.273992965</v>
      </c>
      <c r="G821" s="1">
        <v>13515.4599762411</v>
      </c>
      <c r="H821" s="1">
        <v>10812.3679809929</v>
      </c>
      <c r="I821" s="1">
        <v>0.8</v>
      </c>
      <c r="J821" s="1">
        <v>99.961629250612205</v>
      </c>
      <c r="K821" s="1">
        <v>3.8370749387783801E-2</v>
      </c>
      <c r="L821" s="1">
        <f t="shared" si="12"/>
        <v>2703.0919952482</v>
      </c>
    </row>
    <row r="822" spans="1:12" x14ac:dyDescent="0.35">
      <c r="A822" t="s">
        <v>21</v>
      </c>
      <c r="B822">
        <v>2000</v>
      </c>
      <c r="C822" t="s">
        <v>6</v>
      </c>
      <c r="D822" t="s">
        <v>7</v>
      </c>
      <c r="E822" s="1">
        <v>99.903919745185803</v>
      </c>
      <c r="F822" s="1">
        <v>47.646080254814201</v>
      </c>
      <c r="G822" s="1">
        <v>147.55000000000001</v>
      </c>
      <c r="H822" s="1">
        <v>38.588200654374901</v>
      </c>
      <c r="I822" s="1">
        <v>0.261526266718908</v>
      </c>
      <c r="J822" s="1">
        <v>32.291481026644703</v>
      </c>
      <c r="K822" s="1">
        <v>67.708518973355297</v>
      </c>
      <c r="L822" s="1">
        <f t="shared" si="12"/>
        <v>108.96179934562511</v>
      </c>
    </row>
    <row r="823" spans="1:12" x14ac:dyDescent="0.35">
      <c r="A823" t="s">
        <v>21</v>
      </c>
      <c r="B823">
        <v>2001</v>
      </c>
      <c r="C823" t="s">
        <v>6</v>
      </c>
      <c r="D823" t="s">
        <v>7</v>
      </c>
      <c r="E823" s="1">
        <v>98.160425381621906</v>
      </c>
      <c r="F823" s="1">
        <v>46.814574618378103</v>
      </c>
      <c r="G823" s="1">
        <v>144.97499999999999</v>
      </c>
      <c r="H823" s="1">
        <v>37.9147705175737</v>
      </c>
      <c r="I823" s="1">
        <v>0.261526266718908</v>
      </c>
      <c r="J823" s="1">
        <v>32.291481026644703</v>
      </c>
      <c r="K823" s="1">
        <v>67.708518973355297</v>
      </c>
      <c r="L823" s="1">
        <f t="shared" si="12"/>
        <v>107.06022948242629</v>
      </c>
    </row>
    <row r="824" spans="1:12" x14ac:dyDescent="0.35">
      <c r="A824" t="s">
        <v>21</v>
      </c>
      <c r="B824">
        <v>2002</v>
      </c>
      <c r="C824" t="s">
        <v>6</v>
      </c>
      <c r="D824" t="s">
        <v>7</v>
      </c>
      <c r="E824" s="1">
        <v>96.416931018057994</v>
      </c>
      <c r="F824" s="1">
        <v>45.983068981941997</v>
      </c>
      <c r="G824" s="1">
        <v>142.4</v>
      </c>
      <c r="H824" s="1">
        <v>37.241340380772499</v>
      </c>
      <c r="I824" s="1">
        <v>0.261526266718908</v>
      </c>
      <c r="J824" s="1">
        <v>32.291481026644703</v>
      </c>
      <c r="K824" s="1">
        <v>67.708518973355297</v>
      </c>
      <c r="L824" s="1">
        <f t="shared" si="12"/>
        <v>105.15865961922751</v>
      </c>
    </row>
    <row r="825" spans="1:12" x14ac:dyDescent="0.35">
      <c r="A825" t="s">
        <v>21</v>
      </c>
      <c r="B825">
        <v>2003</v>
      </c>
      <c r="C825" t="s">
        <v>6</v>
      </c>
      <c r="D825" t="s">
        <v>7</v>
      </c>
      <c r="E825" s="1">
        <v>92.032562103474206</v>
      </c>
      <c r="F825" s="1">
        <v>43.892080022712101</v>
      </c>
      <c r="G825" s="1">
        <v>135.924642126186</v>
      </c>
      <c r="H825" s="1">
        <v>35.547864210365098</v>
      </c>
      <c r="I825" s="1">
        <v>0.261526266718908</v>
      </c>
      <c r="J825" s="1">
        <v>32.291481026644703</v>
      </c>
      <c r="K825" s="1">
        <v>67.708518973355297</v>
      </c>
      <c r="L825" s="1">
        <f t="shared" si="12"/>
        <v>100.3767779158209</v>
      </c>
    </row>
    <row r="826" spans="1:12" x14ac:dyDescent="0.35">
      <c r="A826" t="s">
        <v>21</v>
      </c>
      <c r="B826">
        <v>2004</v>
      </c>
      <c r="C826" t="s">
        <v>6</v>
      </c>
      <c r="D826" t="s">
        <v>7</v>
      </c>
      <c r="E826" s="1">
        <v>78.820575447890704</v>
      </c>
      <c r="F826" s="1">
        <v>37.591032194728399</v>
      </c>
      <c r="G826" s="1">
        <v>116.411607642619</v>
      </c>
      <c r="H826" s="1">
        <v>30.4446931495205</v>
      </c>
      <c r="I826" s="1">
        <v>0.261526266718908</v>
      </c>
      <c r="J826" s="1">
        <v>32.291481026644703</v>
      </c>
      <c r="K826" s="1">
        <v>67.708518973355297</v>
      </c>
      <c r="L826" s="1">
        <f t="shared" si="12"/>
        <v>85.9669144930985</v>
      </c>
    </row>
    <row r="827" spans="1:12" x14ac:dyDescent="0.35">
      <c r="A827" t="s">
        <v>21</v>
      </c>
      <c r="B827">
        <v>2005</v>
      </c>
      <c r="C827" t="s">
        <v>6</v>
      </c>
      <c r="D827" t="s">
        <v>7</v>
      </c>
      <c r="E827" s="1">
        <v>77.926631492000695</v>
      </c>
      <c r="F827" s="1">
        <v>37.164693312587701</v>
      </c>
      <c r="G827" s="1">
        <v>115.091324804588</v>
      </c>
      <c r="H827" s="1">
        <v>30.099404507877299</v>
      </c>
      <c r="I827" s="1">
        <v>0.261526266718908</v>
      </c>
      <c r="J827" s="1">
        <v>32.291481026644703</v>
      </c>
      <c r="K827" s="1">
        <v>67.708518973355297</v>
      </c>
      <c r="L827" s="1">
        <f t="shared" si="12"/>
        <v>84.991920296710703</v>
      </c>
    </row>
    <row r="828" spans="1:12" x14ac:dyDescent="0.35">
      <c r="A828" t="s">
        <v>21</v>
      </c>
      <c r="B828">
        <v>2006</v>
      </c>
      <c r="C828" t="s">
        <v>6</v>
      </c>
      <c r="D828" t="s">
        <v>7</v>
      </c>
      <c r="E828" s="1">
        <v>77.062600640658204</v>
      </c>
      <c r="F828" s="1">
        <v>36.7526205591791</v>
      </c>
      <c r="G828" s="1">
        <v>113.815221199837</v>
      </c>
      <c r="H828" s="1">
        <v>29.765669896180199</v>
      </c>
      <c r="I828" s="1">
        <v>0.261526266718908</v>
      </c>
      <c r="J828" s="1">
        <v>32.291481026644703</v>
      </c>
      <c r="K828" s="1">
        <v>67.708518973355297</v>
      </c>
      <c r="L828" s="1">
        <f t="shared" si="12"/>
        <v>84.049551303656798</v>
      </c>
    </row>
    <row r="829" spans="1:12" x14ac:dyDescent="0.35">
      <c r="A829" t="s">
        <v>21</v>
      </c>
      <c r="B829">
        <v>2007</v>
      </c>
      <c r="C829" t="s">
        <v>6</v>
      </c>
      <c r="D829" t="s">
        <v>7</v>
      </c>
      <c r="E829" s="1">
        <v>84.8</v>
      </c>
      <c r="F829" s="1">
        <v>46.9</v>
      </c>
      <c r="G829" s="1">
        <v>131.69999999999999</v>
      </c>
      <c r="H829" s="1">
        <v>34.443009326880201</v>
      </c>
      <c r="I829" s="1">
        <v>0.261526266718908</v>
      </c>
      <c r="J829" s="1">
        <v>35.611237661351602</v>
      </c>
      <c r="K829" s="1">
        <v>64.388762338648405</v>
      </c>
      <c r="L829" s="1">
        <f t="shared" si="12"/>
        <v>97.256990673119788</v>
      </c>
    </row>
    <row r="830" spans="1:12" x14ac:dyDescent="0.35">
      <c r="A830" t="s">
        <v>21</v>
      </c>
      <c r="B830">
        <v>2008</v>
      </c>
      <c r="C830" t="s">
        <v>6</v>
      </c>
      <c r="D830" t="s">
        <v>7</v>
      </c>
      <c r="E830" s="1">
        <v>119.85559511712199</v>
      </c>
      <c r="F830" s="1">
        <v>52.925670990024599</v>
      </c>
      <c r="G830" s="1">
        <v>172.78126610714699</v>
      </c>
      <c r="H830" s="1">
        <v>45.186839483968299</v>
      </c>
      <c r="I830" s="1">
        <v>0.261526266718908</v>
      </c>
      <c r="J830" s="1">
        <v>30.631602709291201</v>
      </c>
      <c r="K830" s="1">
        <v>69.368397290708799</v>
      </c>
      <c r="L830" s="1">
        <f t="shared" si="12"/>
        <v>127.59442662317869</v>
      </c>
    </row>
    <row r="831" spans="1:12" x14ac:dyDescent="0.35">
      <c r="A831" t="s">
        <v>21</v>
      </c>
      <c r="B831">
        <v>2009</v>
      </c>
      <c r="C831" t="s">
        <v>6</v>
      </c>
      <c r="D831" t="s">
        <v>7</v>
      </c>
      <c r="E831" s="1">
        <v>123.868117027778</v>
      </c>
      <c r="F831" s="1">
        <v>54.697514968406097</v>
      </c>
      <c r="G831" s="1">
        <v>178.56563199618401</v>
      </c>
      <c r="H831" s="1">
        <v>46.699603100264397</v>
      </c>
      <c r="I831" s="1">
        <v>0.261526266718908</v>
      </c>
      <c r="J831" s="1">
        <v>30.631602709291201</v>
      </c>
      <c r="K831" s="1">
        <v>69.368397290708799</v>
      </c>
      <c r="L831" s="1">
        <f t="shared" si="12"/>
        <v>131.86602889591961</v>
      </c>
    </row>
    <row r="832" spans="1:12" x14ac:dyDescent="0.35">
      <c r="A832" t="s">
        <v>21</v>
      </c>
      <c r="B832">
        <v>2010</v>
      </c>
      <c r="C832" t="s">
        <v>6</v>
      </c>
      <c r="D832" t="s">
        <v>7</v>
      </c>
      <c r="E832" s="1">
        <v>156.80000000000001</v>
      </c>
      <c r="F832" s="1">
        <v>54.1</v>
      </c>
      <c r="G832" s="1">
        <v>210.9</v>
      </c>
      <c r="H832" s="1">
        <v>55.155889651017702</v>
      </c>
      <c r="I832" s="1">
        <v>0.261526266718908</v>
      </c>
      <c r="J832" s="1">
        <v>25.651967757230899</v>
      </c>
      <c r="K832" s="1">
        <v>74.348032242769094</v>
      </c>
      <c r="L832" s="1">
        <f t="shared" si="12"/>
        <v>155.7441103489823</v>
      </c>
    </row>
    <row r="833" spans="1:12" x14ac:dyDescent="0.35">
      <c r="A833" t="s">
        <v>21</v>
      </c>
      <c r="B833">
        <v>2011</v>
      </c>
      <c r="C833" t="s">
        <v>6</v>
      </c>
      <c r="D833" t="s">
        <v>7</v>
      </c>
      <c r="E833" s="1">
        <v>178.51796761075701</v>
      </c>
      <c r="F833" s="1">
        <v>72.815696458223897</v>
      </c>
      <c r="G833" s="1">
        <v>251.33366406898099</v>
      </c>
      <c r="H833" s="1">
        <v>65.730354864744697</v>
      </c>
      <c r="I833" s="1">
        <v>0.261526266718908</v>
      </c>
      <c r="J833" s="1">
        <v>28.971724391937801</v>
      </c>
      <c r="K833" s="1">
        <v>71.028275608062202</v>
      </c>
      <c r="L833" s="1">
        <f t="shared" si="12"/>
        <v>185.6033092042363</v>
      </c>
    </row>
    <row r="834" spans="1:12" x14ac:dyDescent="0.35">
      <c r="A834" t="s">
        <v>21</v>
      </c>
      <c r="B834">
        <v>2012</v>
      </c>
      <c r="C834" t="s">
        <v>6</v>
      </c>
      <c r="D834" t="s">
        <v>7</v>
      </c>
      <c r="E834" s="1">
        <v>211.39868119621499</v>
      </c>
      <c r="F834" s="1">
        <v>63.592656156506102</v>
      </c>
      <c r="G834" s="1">
        <v>274.99133735272198</v>
      </c>
      <c r="H834" s="1">
        <v>71.917457837897103</v>
      </c>
      <c r="I834" s="1">
        <v>0.261526266718908</v>
      </c>
      <c r="J834" s="1">
        <v>23.125330699031501</v>
      </c>
      <c r="K834" s="1">
        <v>76.874669300968506</v>
      </c>
      <c r="L834" s="1">
        <f t="shared" si="12"/>
        <v>203.07387951482488</v>
      </c>
    </row>
    <row r="835" spans="1:12" x14ac:dyDescent="0.35">
      <c r="A835" t="s">
        <v>21</v>
      </c>
      <c r="B835">
        <v>2013</v>
      </c>
      <c r="C835" t="s">
        <v>6</v>
      </c>
      <c r="D835" t="s">
        <v>7</v>
      </c>
      <c r="E835" s="1">
        <v>245.55600000000001</v>
      </c>
      <c r="F835" s="1">
        <v>42.494</v>
      </c>
      <c r="G835" s="1">
        <v>288.05</v>
      </c>
      <c r="H835" s="1">
        <v>75.332641128381496</v>
      </c>
      <c r="I835" s="1">
        <v>0.261526266718908</v>
      </c>
      <c r="J835" s="1">
        <v>14.7522999479257</v>
      </c>
      <c r="K835" s="1">
        <v>85.247700052074293</v>
      </c>
      <c r="L835" s="1">
        <f t="shared" ref="L835:L898" si="13">G835-H835</f>
        <v>212.7173588716185</v>
      </c>
    </row>
    <row r="836" spans="1:12" x14ac:dyDescent="0.35">
      <c r="A836" t="s">
        <v>21</v>
      </c>
      <c r="B836">
        <v>2014</v>
      </c>
      <c r="C836" t="s">
        <v>6</v>
      </c>
      <c r="D836" t="s">
        <v>7</v>
      </c>
      <c r="E836" s="1">
        <v>231.41134860017601</v>
      </c>
      <c r="F836" s="1">
        <v>66.3506609865195</v>
      </c>
      <c r="G836" s="1">
        <v>297.76200958669602</v>
      </c>
      <c r="H836" s="1">
        <v>77.872586737928202</v>
      </c>
      <c r="I836" s="1">
        <v>0.261526266718908</v>
      </c>
      <c r="J836" s="1">
        <v>22.283118346298298</v>
      </c>
      <c r="K836" s="1">
        <v>77.716881653701705</v>
      </c>
      <c r="L836" s="1">
        <f t="shared" si="13"/>
        <v>219.88942284876782</v>
      </c>
    </row>
    <row r="837" spans="1:12" x14ac:dyDescent="0.35">
      <c r="A837" t="s">
        <v>21</v>
      </c>
      <c r="B837">
        <v>2015</v>
      </c>
      <c r="C837" t="s">
        <v>6</v>
      </c>
      <c r="D837" t="s">
        <v>7</v>
      </c>
      <c r="E837" s="1">
        <v>237.516084690497</v>
      </c>
      <c r="F837" s="1">
        <v>60.350966263303597</v>
      </c>
      <c r="G837" s="1">
        <v>297.86705095380103</v>
      </c>
      <c r="H837" s="1">
        <v>77.900057814518206</v>
      </c>
      <c r="I837" s="1">
        <v>0.261526266718908</v>
      </c>
      <c r="J837" s="1">
        <v>20.2610413169411</v>
      </c>
      <c r="K837" s="1">
        <v>79.738958683058897</v>
      </c>
      <c r="L837" s="1">
        <f t="shared" si="13"/>
        <v>219.96699313928281</v>
      </c>
    </row>
    <row r="838" spans="1:12" x14ac:dyDescent="0.35">
      <c r="A838" t="s">
        <v>21</v>
      </c>
      <c r="B838">
        <v>2016</v>
      </c>
      <c r="C838" t="s">
        <v>6</v>
      </c>
      <c r="D838" t="s">
        <v>7</v>
      </c>
      <c r="E838" s="1">
        <v>228.49</v>
      </c>
      <c r="F838" s="1">
        <v>71.16</v>
      </c>
      <c r="G838" s="1">
        <v>299.64999999999998</v>
      </c>
      <c r="H838" s="1">
        <v>78.366345822320795</v>
      </c>
      <c r="I838" s="1">
        <v>0.261526266718908</v>
      </c>
      <c r="J838" s="1">
        <v>23.7477056565994</v>
      </c>
      <c r="K838" s="1">
        <v>76.252294343400607</v>
      </c>
      <c r="L838" s="1">
        <f t="shared" si="13"/>
        <v>221.28365417767918</v>
      </c>
    </row>
    <row r="839" spans="1:12" x14ac:dyDescent="0.35">
      <c r="A839" t="s">
        <v>21</v>
      </c>
      <c r="B839">
        <v>2017</v>
      </c>
      <c r="C839" t="s">
        <v>6</v>
      </c>
      <c r="D839" t="s">
        <v>7</v>
      </c>
      <c r="E839" s="1">
        <v>163.69696795375401</v>
      </c>
      <c r="F839" s="1">
        <v>46.433032242148201</v>
      </c>
      <c r="G839" s="1">
        <v>210.13000019590299</v>
      </c>
      <c r="H839" s="1">
        <v>54.954514476877797</v>
      </c>
      <c r="I839" s="1">
        <v>0.261526266718908</v>
      </c>
      <c r="J839" s="1">
        <v>22.097288439946301</v>
      </c>
      <c r="K839" s="1">
        <v>77.902711560053703</v>
      </c>
      <c r="L839" s="1">
        <f t="shared" si="13"/>
        <v>155.1754857190252</v>
      </c>
    </row>
    <row r="840" spans="1:12" x14ac:dyDescent="0.35">
      <c r="A840" t="s">
        <v>21</v>
      </c>
      <c r="B840">
        <v>2018</v>
      </c>
      <c r="C840" t="s">
        <v>6</v>
      </c>
      <c r="D840" t="s">
        <v>7</v>
      </c>
      <c r="E840" s="1">
        <v>209.29441218322199</v>
      </c>
      <c r="F840" s="1">
        <v>59.1534024748698</v>
      </c>
      <c r="G840" s="1">
        <v>268.44781465809098</v>
      </c>
      <c r="H840" s="1">
        <v>70.206154776380004</v>
      </c>
      <c r="I840" s="1">
        <v>0.261526266718908</v>
      </c>
      <c r="J840" s="1">
        <v>22.035345137828902</v>
      </c>
      <c r="K840" s="1">
        <v>77.964654862171102</v>
      </c>
      <c r="L840" s="1">
        <f t="shared" si="13"/>
        <v>198.24165988171097</v>
      </c>
    </row>
    <row r="841" spans="1:12" x14ac:dyDescent="0.35">
      <c r="A841" t="s">
        <v>21</v>
      </c>
      <c r="B841">
        <v>2019</v>
      </c>
      <c r="C841" t="s">
        <v>6</v>
      </c>
      <c r="D841" t="s">
        <v>7</v>
      </c>
      <c r="E841" s="1">
        <v>200.76400358560801</v>
      </c>
      <c r="F841" s="1">
        <v>58.710790048941902</v>
      </c>
      <c r="G841" s="1">
        <v>259.47479363455</v>
      </c>
      <c r="H841" s="1">
        <v>67.859474086902907</v>
      </c>
      <c r="I841" s="1">
        <v>0.261526266718908</v>
      </c>
      <c r="J841" s="1">
        <v>22.626779744791499</v>
      </c>
      <c r="K841" s="1">
        <v>77.373220255208494</v>
      </c>
      <c r="L841" s="1">
        <f t="shared" si="13"/>
        <v>191.61531954764709</v>
      </c>
    </row>
    <row r="842" spans="1:12" x14ac:dyDescent="0.35">
      <c r="A842" t="s">
        <v>21</v>
      </c>
      <c r="B842">
        <v>2000</v>
      </c>
      <c r="C842" t="s">
        <v>8</v>
      </c>
      <c r="D842" t="s">
        <v>9</v>
      </c>
      <c r="E842" s="1">
        <v>1443.89430811493</v>
      </c>
      <c r="F842" s="1">
        <v>7600.8352318850602</v>
      </c>
      <c r="G842" s="1">
        <v>9044.7295400000003</v>
      </c>
      <c r="H842" s="1">
        <v>3436.9972251999998</v>
      </c>
      <c r="I842" s="1">
        <v>0.38</v>
      </c>
      <c r="J842" s="1">
        <v>84.036069826860398</v>
      </c>
      <c r="K842" s="1">
        <v>15.9639301731396</v>
      </c>
      <c r="L842" s="1">
        <f t="shared" si="13"/>
        <v>5607.7323148000005</v>
      </c>
    </row>
    <row r="843" spans="1:12" x14ac:dyDescent="0.35">
      <c r="A843" t="s">
        <v>21</v>
      </c>
      <c r="B843">
        <v>2001</v>
      </c>
      <c r="C843" t="s">
        <v>8</v>
      </c>
      <c r="D843" t="s">
        <v>9</v>
      </c>
      <c r="E843" s="1">
        <v>2155.1</v>
      </c>
      <c r="F843" s="1">
        <v>6370.2</v>
      </c>
      <c r="G843" s="1">
        <v>8525.2999999999993</v>
      </c>
      <c r="H843" s="1">
        <v>3272.0101399999999</v>
      </c>
      <c r="I843" s="1">
        <v>0.38379999999999997</v>
      </c>
      <c r="J843" s="1">
        <v>74.721124183313194</v>
      </c>
      <c r="K843" s="1">
        <v>25.278875816686799</v>
      </c>
      <c r="L843" s="1">
        <f t="shared" si="13"/>
        <v>5253.289859999999</v>
      </c>
    </row>
    <row r="844" spans="1:12" x14ac:dyDescent="0.35">
      <c r="A844" t="s">
        <v>21</v>
      </c>
      <c r="B844">
        <v>2002</v>
      </c>
      <c r="C844" t="s">
        <v>8</v>
      </c>
      <c r="D844" t="s">
        <v>9</v>
      </c>
      <c r="E844" s="1">
        <v>1287.5421250838899</v>
      </c>
      <c r="F844" s="1">
        <v>6645.6651749161101</v>
      </c>
      <c r="G844" s="1">
        <v>7933.2073</v>
      </c>
      <c r="H844" s="1">
        <v>2955.9130399800001</v>
      </c>
      <c r="I844" s="1">
        <v>0.37259999999999999</v>
      </c>
      <c r="J844" s="1">
        <v>83.770219579615798</v>
      </c>
      <c r="K844" s="1">
        <v>16.229780420384198</v>
      </c>
      <c r="L844" s="1">
        <f t="shared" si="13"/>
        <v>4977.2942600200004</v>
      </c>
    </row>
    <row r="845" spans="1:12" x14ac:dyDescent="0.35">
      <c r="A845" t="s">
        <v>21</v>
      </c>
      <c r="B845">
        <v>2003</v>
      </c>
      <c r="C845" t="s">
        <v>8</v>
      </c>
      <c r="D845" t="s">
        <v>9</v>
      </c>
      <c r="E845" s="1">
        <v>1307.04676877461</v>
      </c>
      <c r="F845" s="1">
        <v>6620.8994992253902</v>
      </c>
      <c r="G845" s="1">
        <v>7927.9462679999997</v>
      </c>
      <c r="H845" s="1">
        <v>2973.7726451267999</v>
      </c>
      <c r="I845" s="1">
        <v>0.37509999999999999</v>
      </c>
      <c r="J845" s="1">
        <v>83.513425487628297</v>
      </c>
      <c r="K845" s="1">
        <v>16.4865745123717</v>
      </c>
      <c r="L845" s="1">
        <f t="shared" si="13"/>
        <v>4954.1736228731997</v>
      </c>
    </row>
    <row r="846" spans="1:12" x14ac:dyDescent="0.35">
      <c r="A846" t="s">
        <v>21</v>
      </c>
      <c r="B846">
        <v>2004</v>
      </c>
      <c r="C846" t="s">
        <v>8</v>
      </c>
      <c r="D846" t="s">
        <v>9</v>
      </c>
      <c r="E846" s="1">
        <v>2047</v>
      </c>
      <c r="F846" s="1">
        <v>5887.4</v>
      </c>
      <c r="G846" s="1">
        <v>7934.4</v>
      </c>
      <c r="H846" s="1">
        <v>3013.4851199999998</v>
      </c>
      <c r="I846" s="1">
        <v>0.37980000000000003</v>
      </c>
      <c r="J846" s="1">
        <v>74.200947771728195</v>
      </c>
      <c r="K846" s="1">
        <v>25.799052228271801</v>
      </c>
      <c r="L846" s="1">
        <f t="shared" si="13"/>
        <v>4920.9148800000003</v>
      </c>
    </row>
    <row r="847" spans="1:12" x14ac:dyDescent="0.35">
      <c r="A847" t="s">
        <v>21</v>
      </c>
      <c r="B847">
        <v>2005</v>
      </c>
      <c r="C847" t="s">
        <v>8</v>
      </c>
      <c r="D847" t="s">
        <v>9</v>
      </c>
      <c r="E847" s="1">
        <v>1340.9933718349801</v>
      </c>
      <c r="F847" s="1">
        <v>6750.8447281650197</v>
      </c>
      <c r="G847" s="1">
        <v>8091.8380999999999</v>
      </c>
      <c r="H847" s="1">
        <v>3080.56276467</v>
      </c>
      <c r="I847" s="1">
        <v>0.38069999999999998</v>
      </c>
      <c r="J847" s="1">
        <v>83.427827456965801</v>
      </c>
      <c r="K847" s="1">
        <v>16.572172543034199</v>
      </c>
      <c r="L847" s="1">
        <f t="shared" si="13"/>
        <v>5011.2753353299995</v>
      </c>
    </row>
    <row r="848" spans="1:12" x14ac:dyDescent="0.35">
      <c r="A848" t="s">
        <v>21</v>
      </c>
      <c r="B848">
        <v>2006</v>
      </c>
      <c r="C848" t="s">
        <v>8</v>
      </c>
      <c r="D848" t="s">
        <v>9</v>
      </c>
      <c r="E848" s="1">
        <v>1378.61227804798</v>
      </c>
      <c r="F848" s="1">
        <v>6925.9281603520203</v>
      </c>
      <c r="G848" s="1">
        <v>8304.5404383999994</v>
      </c>
      <c r="H848" s="1">
        <v>3185.6217121702398</v>
      </c>
      <c r="I848" s="1">
        <v>0.3836</v>
      </c>
      <c r="J848" s="1">
        <v>83.399294780078307</v>
      </c>
      <c r="K848" s="1">
        <v>16.6007052199217</v>
      </c>
      <c r="L848" s="1">
        <f t="shared" si="13"/>
        <v>5118.9187262297601</v>
      </c>
    </row>
    <row r="849" spans="1:12" x14ac:dyDescent="0.35">
      <c r="A849" t="s">
        <v>21</v>
      </c>
      <c r="B849">
        <v>2007</v>
      </c>
      <c r="C849" t="s">
        <v>8</v>
      </c>
      <c r="D849" t="s">
        <v>9</v>
      </c>
      <c r="E849" s="1">
        <v>2021.4</v>
      </c>
      <c r="F849" s="1">
        <v>5373.9</v>
      </c>
      <c r="G849" s="1">
        <v>7395.3</v>
      </c>
      <c r="H849" s="1">
        <v>2803.5582300000001</v>
      </c>
      <c r="I849" s="1">
        <v>0.37909999999999999</v>
      </c>
      <c r="J849" s="1">
        <v>72.666423268832901</v>
      </c>
      <c r="K849" s="1">
        <v>27.333576731167099</v>
      </c>
      <c r="L849" s="1">
        <f t="shared" si="13"/>
        <v>4591.7417700000005</v>
      </c>
    </row>
    <row r="850" spans="1:12" x14ac:dyDescent="0.35">
      <c r="A850" t="s">
        <v>21</v>
      </c>
      <c r="B850">
        <v>2008</v>
      </c>
      <c r="C850" t="s">
        <v>8</v>
      </c>
      <c r="D850" t="s">
        <v>9</v>
      </c>
      <c r="E850" s="1">
        <v>1279.3883695510201</v>
      </c>
      <c r="F850" s="1">
        <v>6369.8690304489801</v>
      </c>
      <c r="G850" s="1">
        <v>7649.2574000000004</v>
      </c>
      <c r="H850" s="1">
        <v>2886.0648170200002</v>
      </c>
      <c r="I850" s="1">
        <v>0.37730000000000002</v>
      </c>
      <c r="J850" s="1">
        <v>83.274345434485994</v>
      </c>
      <c r="K850" s="1">
        <v>16.725654565513999</v>
      </c>
      <c r="L850" s="1">
        <f t="shared" si="13"/>
        <v>4763.1925829800002</v>
      </c>
    </row>
    <row r="851" spans="1:12" x14ac:dyDescent="0.35">
      <c r="A851" t="s">
        <v>21</v>
      </c>
      <c r="B851">
        <v>2009</v>
      </c>
      <c r="C851" t="s">
        <v>8</v>
      </c>
      <c r="D851" t="s">
        <v>9</v>
      </c>
      <c r="E851" s="1">
        <v>1057.9841705173201</v>
      </c>
      <c r="F851" s="1">
        <v>5251.8206054826796</v>
      </c>
      <c r="G851" s="1">
        <v>6309.8047759999999</v>
      </c>
      <c r="H851" s="1">
        <v>2425.4889558944001</v>
      </c>
      <c r="I851" s="1">
        <v>0.38440000000000002</v>
      </c>
      <c r="J851" s="1">
        <v>83.232695652621899</v>
      </c>
      <c r="K851" s="1">
        <v>16.767304347378101</v>
      </c>
      <c r="L851" s="1">
        <f t="shared" si="13"/>
        <v>3884.3158201055999</v>
      </c>
    </row>
    <row r="852" spans="1:12" x14ac:dyDescent="0.35">
      <c r="A852" t="s">
        <v>21</v>
      </c>
      <c r="B852">
        <v>2010</v>
      </c>
      <c r="C852" t="s">
        <v>8</v>
      </c>
      <c r="D852" t="s">
        <v>9</v>
      </c>
      <c r="E852" s="1">
        <v>2080.98</v>
      </c>
      <c r="F852" s="1">
        <v>5454.7</v>
      </c>
      <c r="G852" s="1">
        <v>7535.68</v>
      </c>
      <c r="H852" s="1">
        <v>2855.2691519999998</v>
      </c>
      <c r="I852" s="1">
        <v>0.37890000000000001</v>
      </c>
      <c r="J852" s="1">
        <v>72.384973884241404</v>
      </c>
      <c r="K852" s="1">
        <v>27.615026115758599</v>
      </c>
      <c r="L852" s="1">
        <f t="shared" si="13"/>
        <v>4680.4108480000004</v>
      </c>
    </row>
    <row r="853" spans="1:12" x14ac:dyDescent="0.35">
      <c r="A853" t="s">
        <v>21</v>
      </c>
      <c r="B853">
        <v>2011</v>
      </c>
      <c r="C853" t="s">
        <v>8</v>
      </c>
      <c r="D853" t="s">
        <v>9</v>
      </c>
      <c r="E853" s="1">
        <v>1210.47673169839</v>
      </c>
      <c r="F853" s="1">
        <v>5977.2622683016098</v>
      </c>
      <c r="G853" s="1">
        <v>7187.7389999999996</v>
      </c>
      <c r="H853" s="1">
        <v>2766.5607411000001</v>
      </c>
      <c r="I853" s="1">
        <v>0.38490000000000002</v>
      </c>
      <c r="J853" s="1">
        <v>83.159144597509894</v>
      </c>
      <c r="K853" s="1">
        <v>16.840855402490199</v>
      </c>
      <c r="L853" s="1">
        <f t="shared" si="13"/>
        <v>4421.1782588999995</v>
      </c>
    </row>
    <row r="854" spans="1:12" x14ac:dyDescent="0.35">
      <c r="A854" t="s">
        <v>21</v>
      </c>
      <c r="B854">
        <v>2012</v>
      </c>
      <c r="C854" t="s">
        <v>8</v>
      </c>
      <c r="D854" t="s">
        <v>9</v>
      </c>
      <c r="E854" s="1">
        <v>748</v>
      </c>
      <c r="F854" s="1">
        <v>3693</v>
      </c>
      <c r="G854" s="1">
        <v>4441</v>
      </c>
      <c r="H854" s="1">
        <v>1719.1111000000001</v>
      </c>
      <c r="I854" s="1">
        <v>0.3871</v>
      </c>
      <c r="J854" s="1">
        <v>83.156946633641098</v>
      </c>
      <c r="K854" s="1">
        <v>16.843053366358902</v>
      </c>
      <c r="L854" s="1">
        <f t="shared" si="13"/>
        <v>2721.8888999999999</v>
      </c>
    </row>
    <row r="855" spans="1:12" x14ac:dyDescent="0.35">
      <c r="A855" t="s">
        <v>21</v>
      </c>
      <c r="B855">
        <v>2013</v>
      </c>
      <c r="C855" t="s">
        <v>8</v>
      </c>
      <c r="D855" t="s">
        <v>9</v>
      </c>
      <c r="E855" s="1">
        <v>2080.7049999999999</v>
      </c>
      <c r="F855" s="1">
        <v>5129.2860000000001</v>
      </c>
      <c r="G855" s="1">
        <v>7209.991</v>
      </c>
      <c r="H855" s="1">
        <v>2769.3575430999999</v>
      </c>
      <c r="I855" s="1">
        <v>0.3841</v>
      </c>
      <c r="J855" s="1">
        <v>71.141364808915895</v>
      </c>
      <c r="K855" s="1">
        <v>28.8586351910842</v>
      </c>
      <c r="L855" s="1">
        <f t="shared" si="13"/>
        <v>4440.6334569000001</v>
      </c>
    </row>
    <row r="856" spans="1:12" x14ac:dyDescent="0.35">
      <c r="A856" t="s">
        <v>21</v>
      </c>
      <c r="B856">
        <v>2014</v>
      </c>
      <c r="C856" t="s">
        <v>8</v>
      </c>
      <c r="D856" t="s">
        <v>9</v>
      </c>
      <c r="E856" s="1">
        <v>591.29935082222596</v>
      </c>
      <c r="F856" s="1">
        <v>2902.7006491777702</v>
      </c>
      <c r="G856" s="1">
        <v>3494</v>
      </c>
      <c r="H856" s="1">
        <v>1334.7080000000001</v>
      </c>
      <c r="I856" s="1">
        <v>0.38200000000000001</v>
      </c>
      <c r="J856" s="1">
        <v>83.076721499077706</v>
      </c>
      <c r="K856" s="1">
        <v>16.923278500922301</v>
      </c>
      <c r="L856" s="1">
        <f t="shared" si="13"/>
        <v>2159.2919999999999</v>
      </c>
    </row>
    <row r="857" spans="1:12" x14ac:dyDescent="0.35">
      <c r="A857" t="s">
        <v>21</v>
      </c>
      <c r="B857">
        <v>2015</v>
      </c>
      <c r="C857" t="s">
        <v>8</v>
      </c>
      <c r="D857" t="s">
        <v>9</v>
      </c>
      <c r="E857" s="1">
        <v>575.45318621245599</v>
      </c>
      <c r="F857" s="1">
        <v>2819.54681378754</v>
      </c>
      <c r="G857" s="1">
        <v>3395</v>
      </c>
      <c r="H857" s="1">
        <v>1294.174</v>
      </c>
      <c r="I857" s="1">
        <v>0.38119999999999998</v>
      </c>
      <c r="J857" s="1">
        <v>83.049979787556495</v>
      </c>
      <c r="K857" s="1">
        <v>16.950020212443501</v>
      </c>
      <c r="L857" s="1">
        <f t="shared" si="13"/>
        <v>2100.826</v>
      </c>
    </row>
    <row r="858" spans="1:12" x14ac:dyDescent="0.35">
      <c r="A858" t="s">
        <v>21</v>
      </c>
      <c r="B858">
        <v>2016</v>
      </c>
      <c r="C858" t="s">
        <v>8</v>
      </c>
      <c r="D858" t="s">
        <v>9</v>
      </c>
      <c r="E858" s="1">
        <v>2040.489</v>
      </c>
      <c r="F858" s="1">
        <v>4956.4830000000002</v>
      </c>
      <c r="G858" s="1">
        <v>6996.9719999999998</v>
      </c>
      <c r="H858" s="1">
        <v>2688.2366424000002</v>
      </c>
      <c r="I858" s="1">
        <v>0.38419999999999999</v>
      </c>
      <c r="J858" s="1">
        <v>70.837542296867795</v>
      </c>
      <c r="K858" s="1">
        <v>29.162457703132201</v>
      </c>
      <c r="L858" s="1">
        <f t="shared" si="13"/>
        <v>4308.7353575999996</v>
      </c>
    </row>
    <row r="859" spans="1:12" x14ac:dyDescent="0.35">
      <c r="A859" t="s">
        <v>21</v>
      </c>
      <c r="B859">
        <v>2017</v>
      </c>
      <c r="C859" t="s">
        <v>8</v>
      </c>
      <c r="D859" t="s">
        <v>9</v>
      </c>
      <c r="E859" s="1">
        <v>708.25313980987005</v>
      </c>
      <c r="F859" s="1">
        <v>3611.7468601901301</v>
      </c>
      <c r="G859" s="1">
        <v>4320</v>
      </c>
      <c r="H859" s="1">
        <v>1659.7439999999999</v>
      </c>
      <c r="I859" s="1">
        <v>0.38419999999999999</v>
      </c>
      <c r="J859" s="1">
        <v>83.605251393290004</v>
      </c>
      <c r="K859" s="1">
        <v>16.3947486067099</v>
      </c>
      <c r="L859" s="1">
        <f t="shared" si="13"/>
        <v>2660.2560000000003</v>
      </c>
    </row>
    <row r="860" spans="1:12" x14ac:dyDescent="0.35">
      <c r="A860" t="s">
        <v>21</v>
      </c>
      <c r="B860">
        <v>2018</v>
      </c>
      <c r="C860" t="s">
        <v>8</v>
      </c>
      <c r="D860" t="s">
        <v>9</v>
      </c>
      <c r="E860" s="1">
        <v>543.29272290395102</v>
      </c>
      <c r="F860" s="1">
        <v>2687.8632770960498</v>
      </c>
      <c r="G860" s="1">
        <v>3231.1559999999999</v>
      </c>
      <c r="H860" s="1">
        <v>1241.4101352</v>
      </c>
      <c r="I860" s="1">
        <v>0.38419999999999999</v>
      </c>
      <c r="J860" s="1">
        <v>83.185809570817696</v>
      </c>
      <c r="K860" s="1">
        <v>16.8141904291823</v>
      </c>
      <c r="L860" s="1">
        <f t="shared" si="13"/>
        <v>1989.7458647999999</v>
      </c>
    </row>
    <row r="861" spans="1:12" x14ac:dyDescent="0.35">
      <c r="A861" t="s">
        <v>21</v>
      </c>
      <c r="B861">
        <v>2019</v>
      </c>
      <c r="C861" t="s">
        <v>8</v>
      </c>
      <c r="D861" t="s">
        <v>9</v>
      </c>
      <c r="E861" s="1">
        <v>0</v>
      </c>
      <c r="F861" s="1">
        <v>0</v>
      </c>
      <c r="G861" s="1">
        <v>0</v>
      </c>
      <c r="H861" s="1"/>
      <c r="I861" s="1"/>
      <c r="J861" s="1">
        <v>0</v>
      </c>
      <c r="K861" s="1">
        <v>0</v>
      </c>
      <c r="L861" s="1">
        <f t="shared" si="13"/>
        <v>0</v>
      </c>
    </row>
    <row r="862" spans="1:12" x14ac:dyDescent="0.35">
      <c r="A862" t="s">
        <v>21</v>
      </c>
      <c r="B862">
        <v>2000</v>
      </c>
      <c r="C862" t="s">
        <v>10</v>
      </c>
      <c r="D862" t="s">
        <v>11</v>
      </c>
      <c r="E862" s="1">
        <v>1031.26541673816</v>
      </c>
      <c r="F862" s="1">
        <v>365.45452496643497</v>
      </c>
      <c r="G862" s="1">
        <v>1396.7199417045999</v>
      </c>
      <c r="H862" s="1">
        <v>1117.3759533636801</v>
      </c>
      <c r="I862" s="1">
        <v>0.8</v>
      </c>
      <c r="J862" s="1">
        <v>26.1651970487673</v>
      </c>
      <c r="K862" s="1">
        <v>73.834802951232703</v>
      </c>
      <c r="L862" s="1">
        <f t="shared" si="13"/>
        <v>279.34398834091985</v>
      </c>
    </row>
    <row r="863" spans="1:12" x14ac:dyDescent="0.35">
      <c r="A863" t="s">
        <v>21</v>
      </c>
      <c r="B863">
        <v>2001</v>
      </c>
      <c r="C863" t="s">
        <v>10</v>
      </c>
      <c r="D863" t="s">
        <v>11</v>
      </c>
      <c r="E863" s="1">
        <v>1012.34045406645</v>
      </c>
      <c r="F863" s="1">
        <v>352.94478692525303</v>
      </c>
      <c r="G863" s="1">
        <v>1365.2852409917</v>
      </c>
      <c r="H863" s="1">
        <v>1092.22819279336</v>
      </c>
      <c r="I863" s="1">
        <v>0.8</v>
      </c>
      <c r="J863" s="1">
        <v>25.851358846367201</v>
      </c>
      <c r="K863" s="1">
        <v>74.148641153632795</v>
      </c>
      <c r="L863" s="1">
        <f t="shared" si="13"/>
        <v>273.05704819834</v>
      </c>
    </row>
    <row r="864" spans="1:12" x14ac:dyDescent="0.35">
      <c r="A864" t="s">
        <v>21</v>
      </c>
      <c r="B864">
        <v>2002</v>
      </c>
      <c r="C864" t="s">
        <v>10</v>
      </c>
      <c r="D864" t="s">
        <v>11</v>
      </c>
      <c r="E864" s="1">
        <v>896.29405762416002</v>
      </c>
      <c r="F864" s="1">
        <v>312.48609489013501</v>
      </c>
      <c r="G864" s="1">
        <v>1208.78015251429</v>
      </c>
      <c r="H864" s="1">
        <v>967.02412201143602</v>
      </c>
      <c r="I864" s="1">
        <v>0.8</v>
      </c>
      <c r="J864" s="1">
        <v>25.851358846367201</v>
      </c>
      <c r="K864" s="1">
        <v>74.148641153632795</v>
      </c>
      <c r="L864" s="1">
        <f t="shared" si="13"/>
        <v>241.75603050285395</v>
      </c>
    </row>
    <row r="865" spans="1:12" x14ac:dyDescent="0.35">
      <c r="A865" t="s">
        <v>21</v>
      </c>
      <c r="B865">
        <v>2003</v>
      </c>
      <c r="C865" t="s">
        <v>10</v>
      </c>
      <c r="D865" t="s">
        <v>11</v>
      </c>
      <c r="E865" s="1">
        <v>894.34996784164696</v>
      </c>
      <c r="F865" s="1">
        <v>311.80830279825801</v>
      </c>
      <c r="G865" s="1">
        <v>1206.1582706399099</v>
      </c>
      <c r="H865" s="1">
        <v>964.92661651192498</v>
      </c>
      <c r="I865" s="1">
        <v>0.8</v>
      </c>
      <c r="J865" s="1">
        <v>25.851358846367201</v>
      </c>
      <c r="K865" s="1">
        <v>74.148641153632795</v>
      </c>
      <c r="L865" s="1">
        <f t="shared" si="13"/>
        <v>241.23165412798494</v>
      </c>
    </row>
    <row r="866" spans="1:12" x14ac:dyDescent="0.35">
      <c r="A866" t="s">
        <v>21</v>
      </c>
      <c r="B866">
        <v>2004</v>
      </c>
      <c r="C866" t="s">
        <v>10</v>
      </c>
      <c r="D866" t="s">
        <v>11</v>
      </c>
      <c r="E866" s="1">
        <v>992.58505966453799</v>
      </c>
      <c r="F866" s="1">
        <v>356.26494033546197</v>
      </c>
      <c r="G866" s="1">
        <v>1348.85</v>
      </c>
      <c r="H866" s="1">
        <v>1079.08</v>
      </c>
      <c r="I866" s="1">
        <v>0.8</v>
      </c>
      <c r="J866" s="1">
        <v>26.412495113278801</v>
      </c>
      <c r="K866" s="1">
        <v>73.587504886721206</v>
      </c>
      <c r="L866" s="1">
        <f t="shared" si="13"/>
        <v>269.77</v>
      </c>
    </row>
    <row r="867" spans="1:12" x14ac:dyDescent="0.35">
      <c r="A867" t="s">
        <v>21</v>
      </c>
      <c r="B867">
        <v>2005</v>
      </c>
      <c r="C867" t="s">
        <v>10</v>
      </c>
      <c r="D867" t="s">
        <v>11</v>
      </c>
      <c r="E867" s="1">
        <v>817.75927128468902</v>
      </c>
      <c r="F867" s="1">
        <v>322.59995444817099</v>
      </c>
      <c r="G867" s="1">
        <v>1140.3592257328601</v>
      </c>
      <c r="H867" s="1">
        <v>912.28738058628801</v>
      </c>
      <c r="I867" s="1">
        <v>0.8</v>
      </c>
      <c r="J867" s="1">
        <v>28.289327360056198</v>
      </c>
      <c r="K867" s="1">
        <v>71.710672639943795</v>
      </c>
      <c r="L867" s="1">
        <f t="shared" si="13"/>
        <v>228.07184514657206</v>
      </c>
    </row>
    <row r="868" spans="1:12" x14ac:dyDescent="0.35">
      <c r="A868" t="s">
        <v>21</v>
      </c>
      <c r="B868">
        <v>2006</v>
      </c>
      <c r="C868" t="s">
        <v>10</v>
      </c>
      <c r="D868" t="s">
        <v>11</v>
      </c>
      <c r="E868" s="1">
        <v>761.89317737795602</v>
      </c>
      <c r="F868" s="1">
        <v>314.64898035264201</v>
      </c>
      <c r="G868" s="1">
        <v>1076.5421577305999</v>
      </c>
      <c r="H868" s="1">
        <v>861.233726184479</v>
      </c>
      <c r="I868" s="1">
        <v>0.8</v>
      </c>
      <c r="J868" s="1">
        <v>29.2277434834449</v>
      </c>
      <c r="K868" s="1">
        <v>70.772256516555103</v>
      </c>
      <c r="L868" s="1">
        <f t="shared" si="13"/>
        <v>215.30843154612091</v>
      </c>
    </row>
    <row r="869" spans="1:12" x14ac:dyDescent="0.35">
      <c r="A869" t="s">
        <v>21</v>
      </c>
      <c r="B869">
        <v>2007</v>
      </c>
      <c r="C869" t="s">
        <v>10</v>
      </c>
      <c r="D869" t="s">
        <v>11</v>
      </c>
      <c r="E869" s="1">
        <v>777.82328106716602</v>
      </c>
      <c r="F869" s="1">
        <v>335.99671893283403</v>
      </c>
      <c r="G869" s="1">
        <v>1113.82</v>
      </c>
      <c r="H869" s="1">
        <v>891.05600000000004</v>
      </c>
      <c r="I869" s="1">
        <v>0.8</v>
      </c>
      <c r="J869" s="1">
        <v>30.166159606833599</v>
      </c>
      <c r="K869" s="1">
        <v>69.833840393166398</v>
      </c>
      <c r="L869" s="1">
        <f t="shared" si="13"/>
        <v>222.7639999999999</v>
      </c>
    </row>
    <row r="870" spans="1:12" x14ac:dyDescent="0.35">
      <c r="A870" t="s">
        <v>21</v>
      </c>
      <c r="B870">
        <v>2008</v>
      </c>
      <c r="C870" t="s">
        <v>10</v>
      </c>
      <c r="D870" t="s">
        <v>11</v>
      </c>
      <c r="E870" s="1">
        <v>660.34882339675198</v>
      </c>
      <c r="F870" s="1">
        <v>285.25121761340898</v>
      </c>
      <c r="G870" s="1">
        <v>945.60004101016204</v>
      </c>
      <c r="H870" s="1">
        <v>756.48003280812895</v>
      </c>
      <c r="I870" s="1">
        <v>0.8</v>
      </c>
      <c r="J870" s="1">
        <v>30.166159606833599</v>
      </c>
      <c r="K870" s="1">
        <v>69.833840393166398</v>
      </c>
      <c r="L870" s="1">
        <f t="shared" si="13"/>
        <v>189.12000820203309</v>
      </c>
    </row>
    <row r="871" spans="1:12" x14ac:dyDescent="0.35">
      <c r="A871" t="s">
        <v>21</v>
      </c>
      <c r="B871">
        <v>2009</v>
      </c>
      <c r="C871" t="s">
        <v>10</v>
      </c>
      <c r="D871" t="s">
        <v>11</v>
      </c>
      <c r="E871" s="1">
        <v>613.32268663702303</v>
      </c>
      <c r="F871" s="1">
        <v>264.93731336297702</v>
      </c>
      <c r="G871" s="1">
        <v>878.26</v>
      </c>
      <c r="H871" s="1">
        <v>702.60799999999995</v>
      </c>
      <c r="I871" s="1">
        <v>0.8</v>
      </c>
      <c r="J871" s="1">
        <v>30.166159606833599</v>
      </c>
      <c r="K871" s="1">
        <v>69.833840393166398</v>
      </c>
      <c r="L871" s="1">
        <f t="shared" si="13"/>
        <v>175.65200000000004</v>
      </c>
    </row>
    <row r="872" spans="1:12" x14ac:dyDescent="0.35">
      <c r="A872" t="s">
        <v>21</v>
      </c>
      <c r="B872">
        <v>2010</v>
      </c>
      <c r="C872" t="s">
        <v>10</v>
      </c>
      <c r="D872" t="s">
        <v>11</v>
      </c>
      <c r="E872" s="1">
        <v>656.12758970220602</v>
      </c>
      <c r="F872" s="1">
        <v>286.92241029779399</v>
      </c>
      <c r="G872" s="1">
        <v>943.05</v>
      </c>
      <c r="H872" s="1">
        <v>754.44</v>
      </c>
      <c r="I872" s="1">
        <v>0.8</v>
      </c>
      <c r="J872" s="1">
        <v>30.424941445076499</v>
      </c>
      <c r="K872" s="1">
        <v>69.575058554923501</v>
      </c>
      <c r="L872" s="1">
        <f t="shared" si="13"/>
        <v>188.6099999999999</v>
      </c>
    </row>
    <row r="873" spans="1:12" x14ac:dyDescent="0.35">
      <c r="A873" t="s">
        <v>21</v>
      </c>
      <c r="B873">
        <v>2011</v>
      </c>
      <c r="C873" t="s">
        <v>10</v>
      </c>
      <c r="D873" t="s">
        <v>11</v>
      </c>
      <c r="E873" s="1">
        <v>703.69886254744699</v>
      </c>
      <c r="F873" s="1">
        <v>309.35169410146801</v>
      </c>
      <c r="G873" s="1">
        <v>1013.05055664892</v>
      </c>
      <c r="H873" s="1">
        <v>810.44044531913198</v>
      </c>
      <c r="I873" s="1">
        <v>0.8</v>
      </c>
      <c r="J873" s="1">
        <v>30.536649140668398</v>
      </c>
      <c r="K873" s="1">
        <v>69.463350859331598</v>
      </c>
      <c r="L873" s="1">
        <f t="shared" si="13"/>
        <v>202.61011132978797</v>
      </c>
    </row>
    <row r="874" spans="1:12" x14ac:dyDescent="0.35">
      <c r="A874" t="s">
        <v>21</v>
      </c>
      <c r="B874">
        <v>2012</v>
      </c>
      <c r="C874" t="s">
        <v>10</v>
      </c>
      <c r="D874" t="s">
        <v>11</v>
      </c>
      <c r="E874" s="1">
        <v>747.99214734251302</v>
      </c>
      <c r="F874" s="1">
        <v>330.55785265748699</v>
      </c>
      <c r="G874" s="1">
        <v>1078.55</v>
      </c>
      <c r="H874" s="1">
        <v>862.84</v>
      </c>
      <c r="I874" s="1">
        <v>0.8</v>
      </c>
      <c r="J874" s="1">
        <v>30.648356836260401</v>
      </c>
      <c r="K874" s="1">
        <v>69.351643163739595</v>
      </c>
      <c r="L874" s="1">
        <f t="shared" si="13"/>
        <v>215.70999999999992</v>
      </c>
    </row>
    <row r="875" spans="1:12" x14ac:dyDescent="0.35">
      <c r="A875" t="s">
        <v>21</v>
      </c>
      <c r="B875">
        <v>2013</v>
      </c>
      <c r="C875" t="s">
        <v>10</v>
      </c>
      <c r="D875" t="s">
        <v>11</v>
      </c>
      <c r="E875" s="1">
        <v>750.76286493674604</v>
      </c>
      <c r="F875" s="1">
        <v>333.53649135929999</v>
      </c>
      <c r="G875" s="1">
        <v>1084.2993562960501</v>
      </c>
      <c r="H875" s="1">
        <v>867.439485036836</v>
      </c>
      <c r="I875" s="1">
        <v>0.8</v>
      </c>
      <c r="J875" s="1">
        <v>30.7605542161951</v>
      </c>
      <c r="K875" s="1">
        <v>69.239445783804896</v>
      </c>
      <c r="L875" s="1">
        <f t="shared" si="13"/>
        <v>216.85987125921406</v>
      </c>
    </row>
    <row r="876" spans="1:12" x14ac:dyDescent="0.35">
      <c r="A876" t="s">
        <v>21</v>
      </c>
      <c r="B876">
        <v>2014</v>
      </c>
      <c r="C876" t="s">
        <v>10</v>
      </c>
      <c r="D876" t="s">
        <v>11</v>
      </c>
      <c r="E876" s="1">
        <v>793.47004649577002</v>
      </c>
      <c r="F876" s="1">
        <v>353.06995350422898</v>
      </c>
      <c r="G876" s="1">
        <v>1146.54</v>
      </c>
      <c r="H876" s="1">
        <v>917.23199999999997</v>
      </c>
      <c r="I876" s="1">
        <v>0.8</v>
      </c>
      <c r="J876" s="1">
        <v>30.794386022662</v>
      </c>
      <c r="K876" s="1">
        <v>69.205613977338004</v>
      </c>
      <c r="L876" s="1">
        <f t="shared" si="13"/>
        <v>229.30799999999999</v>
      </c>
    </row>
    <row r="877" spans="1:12" x14ac:dyDescent="0.35">
      <c r="A877" t="s">
        <v>21</v>
      </c>
      <c r="B877">
        <v>2015</v>
      </c>
      <c r="C877" t="s">
        <v>10</v>
      </c>
      <c r="D877" t="s">
        <v>11</v>
      </c>
      <c r="E877" s="1">
        <v>797.42683047598302</v>
      </c>
      <c r="F877" s="1">
        <v>355.38316952401601</v>
      </c>
      <c r="G877" s="1">
        <v>1152.81</v>
      </c>
      <c r="H877" s="1">
        <v>922.24800000000005</v>
      </c>
      <c r="I877" s="1">
        <v>0.8</v>
      </c>
      <c r="J877" s="1">
        <v>30.827557839020901</v>
      </c>
      <c r="K877" s="1">
        <v>69.172442160979102</v>
      </c>
      <c r="L877" s="1">
        <f t="shared" si="13"/>
        <v>230.5619999999999</v>
      </c>
    </row>
    <row r="878" spans="1:12" x14ac:dyDescent="0.35">
      <c r="A878" t="s">
        <v>21</v>
      </c>
      <c r="B878">
        <v>2016</v>
      </c>
      <c r="C878" t="s">
        <v>10</v>
      </c>
      <c r="D878" t="s">
        <v>11</v>
      </c>
      <c r="E878" s="1">
        <v>499.79196574908099</v>
      </c>
      <c r="F878" s="1">
        <v>223.07775645051001</v>
      </c>
      <c r="G878" s="1">
        <v>722.86972219959102</v>
      </c>
      <c r="H878" s="1">
        <v>578.295777759673</v>
      </c>
      <c r="I878" s="1">
        <v>0.8</v>
      </c>
      <c r="J878" s="1">
        <v>30.8600221588636</v>
      </c>
      <c r="K878" s="1">
        <v>69.1399778411364</v>
      </c>
      <c r="L878" s="1">
        <f t="shared" si="13"/>
        <v>144.57394443991802</v>
      </c>
    </row>
    <row r="879" spans="1:12" x14ac:dyDescent="0.35">
      <c r="A879" t="s">
        <v>21</v>
      </c>
      <c r="B879">
        <v>2017</v>
      </c>
      <c r="C879" t="s">
        <v>10</v>
      </c>
      <c r="D879" t="s">
        <v>11</v>
      </c>
      <c r="E879" s="1">
        <v>521.65392555370704</v>
      </c>
      <c r="F879" s="1">
        <v>232.83565029243599</v>
      </c>
      <c r="G879" s="1">
        <v>754.48957584614197</v>
      </c>
      <c r="H879" s="1">
        <v>603.59166067691399</v>
      </c>
      <c r="I879" s="1">
        <v>0.8</v>
      </c>
      <c r="J879" s="1">
        <v>30.8600221588636</v>
      </c>
      <c r="K879" s="1">
        <v>69.1399778411364</v>
      </c>
      <c r="L879" s="1">
        <f t="shared" si="13"/>
        <v>150.89791516922799</v>
      </c>
    </row>
    <row r="880" spans="1:12" x14ac:dyDescent="0.35">
      <c r="A880" t="s">
        <v>21</v>
      </c>
      <c r="B880">
        <v>2018</v>
      </c>
      <c r="C880" t="s">
        <v>10</v>
      </c>
      <c r="D880" t="s">
        <v>11</v>
      </c>
      <c r="E880" s="1">
        <v>523.368259685618</v>
      </c>
      <c r="F880" s="1">
        <v>233.60082828280201</v>
      </c>
      <c r="G880" s="1">
        <v>756.96908796842001</v>
      </c>
      <c r="H880" s="1">
        <v>605.57527037473596</v>
      </c>
      <c r="I880" s="1">
        <v>0.8</v>
      </c>
      <c r="J880" s="1">
        <v>30.8600221588636</v>
      </c>
      <c r="K880" s="1">
        <v>69.1399778411364</v>
      </c>
      <c r="L880" s="1">
        <f t="shared" si="13"/>
        <v>151.39381759368405</v>
      </c>
    </row>
    <row r="881" spans="1:12" x14ac:dyDescent="0.35">
      <c r="A881" t="s">
        <v>21</v>
      </c>
      <c r="B881">
        <v>2019</v>
      </c>
      <c r="C881" t="s">
        <v>10</v>
      </c>
      <c r="D881" t="s">
        <v>11</v>
      </c>
      <c r="E881" s="1">
        <v>524.80045014091195</v>
      </c>
      <c r="F881" s="1">
        <v>234.24007391993001</v>
      </c>
      <c r="G881" s="1">
        <v>759.04052406084304</v>
      </c>
      <c r="H881" s="1">
        <v>607.23241924867398</v>
      </c>
      <c r="I881" s="1">
        <v>0.8</v>
      </c>
      <c r="J881" s="1">
        <v>30.8600221588636</v>
      </c>
      <c r="K881" s="1">
        <v>69.1399778411364</v>
      </c>
      <c r="L881" s="1">
        <f t="shared" si="13"/>
        <v>151.80810481216906</v>
      </c>
    </row>
    <row r="882" spans="1:12" x14ac:dyDescent="0.35">
      <c r="A882" t="s">
        <v>21</v>
      </c>
      <c r="B882">
        <v>2000</v>
      </c>
      <c r="C882" t="s">
        <v>12</v>
      </c>
      <c r="D882" t="s">
        <v>13</v>
      </c>
      <c r="E882" s="1">
        <v>2506.80220777147</v>
      </c>
      <c r="F882" s="1">
        <v>888.34765052393698</v>
      </c>
      <c r="G882" s="1">
        <v>3395.14985829541</v>
      </c>
      <c r="H882" s="1">
        <v>2716.1198866363202</v>
      </c>
      <c r="I882" s="1">
        <v>0.8</v>
      </c>
      <c r="J882" s="1">
        <v>26.1651970487673</v>
      </c>
      <c r="K882" s="1">
        <v>73.834802951232703</v>
      </c>
      <c r="L882" s="1">
        <f t="shared" si="13"/>
        <v>679.02997165908982</v>
      </c>
    </row>
    <row r="883" spans="1:12" x14ac:dyDescent="0.35">
      <c r="A883" t="s">
        <v>21</v>
      </c>
      <c r="B883">
        <v>2001</v>
      </c>
      <c r="C883" t="s">
        <v>12</v>
      </c>
      <c r="D883" t="s">
        <v>13</v>
      </c>
      <c r="E883" s="1">
        <v>2998.3595459335502</v>
      </c>
      <c r="F883" s="1">
        <v>1045.3552130747501</v>
      </c>
      <c r="G883" s="1">
        <v>4043.7147590083</v>
      </c>
      <c r="H883" s="1">
        <v>3234.9718072066398</v>
      </c>
      <c r="I883" s="1">
        <v>0.8</v>
      </c>
      <c r="J883" s="1">
        <v>25.851358846367201</v>
      </c>
      <c r="K883" s="1">
        <v>74.148641153632795</v>
      </c>
      <c r="L883" s="1">
        <f t="shared" si="13"/>
        <v>808.74295180166018</v>
      </c>
    </row>
    <row r="884" spans="1:12" x14ac:dyDescent="0.35">
      <c r="A884" t="s">
        <v>21</v>
      </c>
      <c r="B884">
        <v>2002</v>
      </c>
      <c r="C884" t="s">
        <v>12</v>
      </c>
      <c r="D884" t="s">
        <v>13</v>
      </c>
      <c r="E884" s="1">
        <v>2629.77828355166</v>
      </c>
      <c r="F884" s="1">
        <v>916.85216393404801</v>
      </c>
      <c r="G884" s="1">
        <v>3546.6304474857102</v>
      </c>
      <c r="H884" s="1">
        <v>2837.3043579885698</v>
      </c>
      <c r="I884" s="1">
        <v>0.8</v>
      </c>
      <c r="J884" s="1">
        <v>25.851358846367201</v>
      </c>
      <c r="K884" s="1">
        <v>74.148641153632795</v>
      </c>
      <c r="L884" s="1">
        <f t="shared" si="13"/>
        <v>709.3260894971404</v>
      </c>
    </row>
    <row r="885" spans="1:12" x14ac:dyDescent="0.35">
      <c r="A885" t="s">
        <v>21</v>
      </c>
      <c r="B885">
        <v>2003</v>
      </c>
      <c r="C885" t="s">
        <v>12</v>
      </c>
      <c r="D885" t="s">
        <v>13</v>
      </c>
      <c r="E885" s="1">
        <v>2622.3148386364401</v>
      </c>
      <c r="F885" s="1">
        <v>914.25009072364901</v>
      </c>
      <c r="G885" s="1">
        <v>3536.56492936009</v>
      </c>
      <c r="H885" s="1">
        <v>2829.2519434880801</v>
      </c>
      <c r="I885" s="1">
        <v>0.8</v>
      </c>
      <c r="J885" s="1">
        <v>25.851358846367201</v>
      </c>
      <c r="K885" s="1">
        <v>74.148641153632795</v>
      </c>
      <c r="L885" s="1">
        <f t="shared" si="13"/>
        <v>707.3129858720099</v>
      </c>
    </row>
    <row r="886" spans="1:12" x14ac:dyDescent="0.35">
      <c r="A886" t="s">
        <v>21</v>
      </c>
      <c r="B886">
        <v>2004</v>
      </c>
      <c r="C886" t="s">
        <v>12</v>
      </c>
      <c r="D886" t="s">
        <v>13</v>
      </c>
      <c r="E886" s="1">
        <v>2960.3149403354601</v>
      </c>
      <c r="F886" s="1">
        <v>1062.5350596645401</v>
      </c>
      <c r="G886" s="1">
        <v>4022.85</v>
      </c>
      <c r="H886" s="1">
        <v>3218.28</v>
      </c>
      <c r="I886" s="1">
        <v>0.8</v>
      </c>
      <c r="J886" s="1">
        <v>26.412495113278801</v>
      </c>
      <c r="K886" s="1">
        <v>73.587504886721106</v>
      </c>
      <c r="L886" s="1">
        <f t="shared" si="13"/>
        <v>804.56999999999971</v>
      </c>
    </row>
    <row r="887" spans="1:12" x14ac:dyDescent="0.35">
      <c r="A887" t="s">
        <v>21</v>
      </c>
      <c r="B887">
        <v>2005</v>
      </c>
      <c r="C887" t="s">
        <v>12</v>
      </c>
      <c r="D887" t="s">
        <v>13</v>
      </c>
      <c r="E887" s="1">
        <v>2561.9911197633901</v>
      </c>
      <c r="F887" s="1">
        <v>1010.68645450375</v>
      </c>
      <c r="G887" s="1">
        <v>3572.6775742671398</v>
      </c>
      <c r="H887" s="1">
        <v>2858.1420594137098</v>
      </c>
      <c r="I887" s="1">
        <v>0.8</v>
      </c>
      <c r="J887" s="1">
        <v>28.289327360056198</v>
      </c>
      <c r="K887" s="1">
        <v>71.710672639943795</v>
      </c>
      <c r="L887" s="1">
        <f t="shared" si="13"/>
        <v>714.53551485342996</v>
      </c>
    </row>
    <row r="888" spans="1:12" x14ac:dyDescent="0.35">
      <c r="A888" t="s">
        <v>21</v>
      </c>
      <c r="B888">
        <v>2006</v>
      </c>
      <c r="C888" t="s">
        <v>12</v>
      </c>
      <c r="D888" t="s">
        <v>13</v>
      </c>
      <c r="E888" s="1">
        <v>2557.2403019071198</v>
      </c>
      <c r="F888" s="1">
        <v>1056.0969403622801</v>
      </c>
      <c r="G888" s="1">
        <v>3613.3372422694001</v>
      </c>
      <c r="H888" s="1">
        <v>2890.6697938155198</v>
      </c>
      <c r="I888" s="1">
        <v>0.8</v>
      </c>
      <c r="J888" s="1">
        <v>29.2277434834449</v>
      </c>
      <c r="K888" s="1">
        <v>70.772256516555103</v>
      </c>
      <c r="L888" s="1">
        <f t="shared" si="13"/>
        <v>722.6674484538803</v>
      </c>
    </row>
    <row r="889" spans="1:12" x14ac:dyDescent="0.35">
      <c r="A889" t="s">
        <v>21</v>
      </c>
      <c r="B889">
        <v>2007</v>
      </c>
      <c r="C889" t="s">
        <v>12</v>
      </c>
      <c r="D889" t="s">
        <v>13</v>
      </c>
      <c r="E889" s="1">
        <v>2802.97671893283</v>
      </c>
      <c r="F889" s="1">
        <v>1210.80328106717</v>
      </c>
      <c r="G889" s="1">
        <v>4013.78</v>
      </c>
      <c r="H889" s="1">
        <v>3211.0239999999999</v>
      </c>
      <c r="I889" s="1">
        <v>0.8</v>
      </c>
      <c r="J889" s="1">
        <v>30.166159606833599</v>
      </c>
      <c r="K889" s="1">
        <v>69.833840393166398</v>
      </c>
      <c r="L889" s="1">
        <f t="shared" si="13"/>
        <v>802.75600000000031</v>
      </c>
    </row>
    <row r="890" spans="1:12" x14ac:dyDescent="0.35">
      <c r="A890" t="s">
        <v>21</v>
      </c>
      <c r="B890">
        <v>2008</v>
      </c>
      <c r="C890" t="s">
        <v>12</v>
      </c>
      <c r="D890" t="s">
        <v>13</v>
      </c>
      <c r="E890" s="1">
        <v>2560.0667995379499</v>
      </c>
      <c r="F890" s="1">
        <v>1105.8733594518801</v>
      </c>
      <c r="G890" s="1">
        <v>3665.9401589898398</v>
      </c>
      <c r="H890" s="1">
        <v>2932.7521271918699</v>
      </c>
      <c r="I890" s="1">
        <v>0.8</v>
      </c>
      <c r="J890" s="1">
        <v>30.166159606833599</v>
      </c>
      <c r="K890" s="1">
        <v>69.833840393166398</v>
      </c>
      <c r="L890" s="1">
        <f t="shared" si="13"/>
        <v>733.18803179796987</v>
      </c>
    </row>
    <row r="891" spans="1:12" x14ac:dyDescent="0.35">
      <c r="A891" t="s">
        <v>21</v>
      </c>
      <c r="B891">
        <v>2009</v>
      </c>
      <c r="C891" t="s">
        <v>12</v>
      </c>
      <c r="D891" t="s">
        <v>13</v>
      </c>
      <c r="E891" s="1">
        <v>2564.2567189328302</v>
      </c>
      <c r="F891" s="1">
        <v>1107.6832810671699</v>
      </c>
      <c r="G891" s="1">
        <v>3671.94</v>
      </c>
      <c r="H891" s="1">
        <v>2937.5520000000001</v>
      </c>
      <c r="I891" s="1">
        <v>0.8</v>
      </c>
      <c r="J891" s="1">
        <v>30.166159606833599</v>
      </c>
      <c r="K891" s="1">
        <v>69.833840393166398</v>
      </c>
      <c r="L891" s="1">
        <f t="shared" si="13"/>
        <v>734.38799999999992</v>
      </c>
    </row>
    <row r="892" spans="1:12" x14ac:dyDescent="0.35">
      <c r="A892" t="s">
        <v>21</v>
      </c>
      <c r="B892">
        <v>2010</v>
      </c>
      <c r="C892" t="s">
        <v>12</v>
      </c>
      <c r="D892" t="s">
        <v>13</v>
      </c>
      <c r="E892" s="1">
        <v>2878.77241029779</v>
      </c>
      <c r="F892" s="1">
        <v>1258.8775897022099</v>
      </c>
      <c r="G892" s="1">
        <v>4137.6499999999996</v>
      </c>
      <c r="H892" s="1">
        <v>3310.12</v>
      </c>
      <c r="I892" s="1">
        <v>0.8</v>
      </c>
      <c r="J892" s="1">
        <v>30.424941445076499</v>
      </c>
      <c r="K892" s="1">
        <v>69.575058554923501</v>
      </c>
      <c r="L892" s="1">
        <f t="shared" si="13"/>
        <v>827.52999999999975</v>
      </c>
    </row>
    <row r="893" spans="1:12" x14ac:dyDescent="0.35">
      <c r="A893" t="s">
        <v>21</v>
      </c>
      <c r="B893">
        <v>2011</v>
      </c>
      <c r="C893" t="s">
        <v>12</v>
      </c>
      <c r="D893" t="s">
        <v>13</v>
      </c>
      <c r="E893" s="1">
        <v>2330.3091507366798</v>
      </c>
      <c r="F893" s="1">
        <v>1024.4226926143999</v>
      </c>
      <c r="G893" s="1">
        <v>3354.73184335108</v>
      </c>
      <c r="H893" s="1">
        <v>2683.7854746808698</v>
      </c>
      <c r="I893" s="1">
        <v>0.8</v>
      </c>
      <c r="J893" s="1">
        <v>30.536649140668398</v>
      </c>
      <c r="K893" s="1">
        <v>69.463350859331598</v>
      </c>
      <c r="L893" s="1">
        <f t="shared" si="13"/>
        <v>670.94636867021018</v>
      </c>
    </row>
    <row r="894" spans="1:12" x14ac:dyDescent="0.35">
      <c r="A894" t="s">
        <v>21</v>
      </c>
      <c r="B894">
        <v>2012</v>
      </c>
      <c r="C894" t="s">
        <v>12</v>
      </c>
      <c r="D894" t="s">
        <v>13</v>
      </c>
      <c r="E894" s="1">
        <v>2762.9278526574899</v>
      </c>
      <c r="F894" s="1">
        <v>1221.0121473425099</v>
      </c>
      <c r="G894" s="1">
        <v>3983.94</v>
      </c>
      <c r="H894" s="1">
        <v>3187.152</v>
      </c>
      <c r="I894" s="1">
        <v>0.8</v>
      </c>
      <c r="J894" s="1">
        <v>30.648356836260401</v>
      </c>
      <c r="K894" s="1">
        <v>69.351643163739595</v>
      </c>
      <c r="L894" s="1">
        <f t="shared" si="13"/>
        <v>796.78800000000001</v>
      </c>
    </row>
    <row r="895" spans="1:12" x14ac:dyDescent="0.35">
      <c r="A895" t="s">
        <v>21</v>
      </c>
      <c r="B895">
        <v>2013</v>
      </c>
      <c r="C895" t="s">
        <v>12</v>
      </c>
      <c r="D895" t="s">
        <v>13</v>
      </c>
      <c r="E895" s="1">
        <v>2748.1881350632498</v>
      </c>
      <c r="F895" s="1">
        <v>1220.9195086407001</v>
      </c>
      <c r="G895" s="1">
        <v>3969.1076437039601</v>
      </c>
      <c r="H895" s="1">
        <v>3175.2861149631599</v>
      </c>
      <c r="I895" s="1">
        <v>0.8</v>
      </c>
      <c r="J895" s="1">
        <v>30.7605542161951</v>
      </c>
      <c r="K895" s="1">
        <v>69.239445783804896</v>
      </c>
      <c r="L895" s="1">
        <f t="shared" si="13"/>
        <v>793.8215287408002</v>
      </c>
    </row>
    <row r="896" spans="1:12" x14ac:dyDescent="0.35">
      <c r="A896" t="s">
        <v>21</v>
      </c>
      <c r="B896">
        <v>2014</v>
      </c>
      <c r="C896" t="s">
        <v>12</v>
      </c>
      <c r="D896" t="s">
        <v>13</v>
      </c>
      <c r="E896" s="1">
        <v>2738.5699535042299</v>
      </c>
      <c r="F896" s="1">
        <v>1218.5800464957699</v>
      </c>
      <c r="G896" s="1">
        <v>3957.15</v>
      </c>
      <c r="H896" s="1">
        <v>3165.72</v>
      </c>
      <c r="I896" s="1">
        <v>0.8</v>
      </c>
      <c r="J896" s="1">
        <v>30.794386022662</v>
      </c>
      <c r="K896" s="1">
        <v>69.205613977338004</v>
      </c>
      <c r="L896" s="1">
        <f t="shared" si="13"/>
        <v>791.43000000000029</v>
      </c>
    </row>
    <row r="897" spans="1:12" x14ac:dyDescent="0.35">
      <c r="A897" t="s">
        <v>21</v>
      </c>
      <c r="B897">
        <v>2015</v>
      </c>
      <c r="C897" t="s">
        <v>12</v>
      </c>
      <c r="D897" t="s">
        <v>13</v>
      </c>
      <c r="E897" s="1">
        <v>2767.69316952402</v>
      </c>
      <c r="F897" s="1">
        <v>1233.45683047598</v>
      </c>
      <c r="G897" s="1">
        <v>4001.15</v>
      </c>
      <c r="H897" s="1">
        <v>3200.92</v>
      </c>
      <c r="I897" s="1">
        <v>0.8</v>
      </c>
      <c r="J897" s="1">
        <v>30.827557839020901</v>
      </c>
      <c r="K897" s="1">
        <v>69.172442160979102</v>
      </c>
      <c r="L897" s="1">
        <f t="shared" si="13"/>
        <v>800.23</v>
      </c>
    </row>
    <row r="898" spans="1:12" x14ac:dyDescent="0.35">
      <c r="A898" t="s">
        <v>21</v>
      </c>
      <c r="B898">
        <v>2016</v>
      </c>
      <c r="C898" t="s">
        <v>12</v>
      </c>
      <c r="D898" t="s">
        <v>13</v>
      </c>
      <c r="E898" s="1">
        <v>3098.4170342509201</v>
      </c>
      <c r="F898" s="1">
        <v>1382.9512435494901</v>
      </c>
      <c r="G898" s="1">
        <v>4481.3682778004104</v>
      </c>
      <c r="H898" s="1">
        <v>3585.09462224033</v>
      </c>
      <c r="I898" s="1">
        <v>0.8</v>
      </c>
      <c r="J898" s="1">
        <v>30.8600221588636</v>
      </c>
      <c r="K898" s="1">
        <v>69.1399778411364</v>
      </c>
      <c r="L898" s="1">
        <f t="shared" si="13"/>
        <v>896.27365556008044</v>
      </c>
    </row>
    <row r="899" spans="1:12" x14ac:dyDescent="0.35">
      <c r="A899" t="s">
        <v>21</v>
      </c>
      <c r="B899">
        <v>2017</v>
      </c>
      <c r="C899" t="s">
        <v>12</v>
      </c>
      <c r="D899" t="s">
        <v>13</v>
      </c>
      <c r="E899" s="1">
        <v>3092.3667384723699</v>
      </c>
      <c r="F899" s="1">
        <v>1380.25074714172</v>
      </c>
      <c r="G899" s="1">
        <v>4472.6174856140897</v>
      </c>
      <c r="H899" s="1">
        <v>3578.09398849127</v>
      </c>
      <c r="I899" s="1">
        <v>0.8</v>
      </c>
      <c r="J899" s="1">
        <v>30.8600221588636</v>
      </c>
      <c r="K899" s="1">
        <v>69.1399778411364</v>
      </c>
      <c r="L899" s="1">
        <f t="shared" ref="L899:L962" si="14">G899-H899</f>
        <v>894.52349712281966</v>
      </c>
    </row>
    <row r="900" spans="1:12" x14ac:dyDescent="0.35">
      <c r="A900" t="s">
        <v>21</v>
      </c>
      <c r="B900">
        <v>2018</v>
      </c>
      <c r="C900" t="s">
        <v>12</v>
      </c>
      <c r="D900" t="s">
        <v>13</v>
      </c>
      <c r="E900" s="1">
        <v>3102.5075736220401</v>
      </c>
      <c r="F900" s="1">
        <v>1384.7770198886799</v>
      </c>
      <c r="G900" s="1">
        <v>4487.2845935107198</v>
      </c>
      <c r="H900" s="1">
        <v>3589.82767480858</v>
      </c>
      <c r="I900" s="1">
        <v>0.8</v>
      </c>
      <c r="J900" s="1">
        <v>30.8600221588636</v>
      </c>
      <c r="K900" s="1">
        <v>69.1399778411364</v>
      </c>
      <c r="L900" s="1">
        <f t="shared" si="14"/>
        <v>897.45691870213977</v>
      </c>
    </row>
    <row r="901" spans="1:12" x14ac:dyDescent="0.35">
      <c r="A901" t="s">
        <v>21</v>
      </c>
      <c r="B901">
        <v>2019</v>
      </c>
      <c r="C901" t="s">
        <v>12</v>
      </c>
      <c r="D901" t="s">
        <v>13</v>
      </c>
      <c r="E901" s="1">
        <v>3111.0107628649898</v>
      </c>
      <c r="F901" s="1">
        <v>1388.5723437613799</v>
      </c>
      <c r="G901" s="1">
        <v>4499.58310662638</v>
      </c>
      <c r="H901" s="1">
        <v>3599.6664853010998</v>
      </c>
      <c r="I901" s="1">
        <v>0.8</v>
      </c>
      <c r="J901" s="1">
        <v>30.8600221588636</v>
      </c>
      <c r="K901" s="1">
        <v>69.1399778411364</v>
      </c>
      <c r="L901" s="1">
        <f t="shared" si="14"/>
        <v>899.91662132528018</v>
      </c>
    </row>
    <row r="902" spans="1:12" x14ac:dyDescent="0.35">
      <c r="A902" t="s">
        <v>22</v>
      </c>
      <c r="B902">
        <v>2000</v>
      </c>
      <c r="C902" t="s">
        <v>4</v>
      </c>
      <c r="D902" t="s">
        <v>5</v>
      </c>
      <c r="E902" s="1">
        <v>2.7912732769875599</v>
      </c>
      <c r="F902" s="1">
        <v>0.80872672301243698</v>
      </c>
      <c r="G902" s="1">
        <v>3.6</v>
      </c>
      <c r="H902" s="1">
        <v>2.88</v>
      </c>
      <c r="I902" s="1">
        <v>0.8</v>
      </c>
      <c r="J902" s="1">
        <v>22.464631194789899</v>
      </c>
      <c r="K902" s="1">
        <v>77.535368805210098</v>
      </c>
      <c r="L902" s="1">
        <f t="shared" si="14"/>
        <v>0.7200000000000002</v>
      </c>
    </row>
    <row r="903" spans="1:12" x14ac:dyDescent="0.35">
      <c r="A903" t="s">
        <v>22</v>
      </c>
      <c r="B903">
        <v>2001</v>
      </c>
      <c r="C903" t="s">
        <v>4</v>
      </c>
      <c r="D903" t="s">
        <v>5</v>
      </c>
      <c r="E903" s="1">
        <v>2.5296158867587399</v>
      </c>
      <c r="F903" s="1">
        <v>0.87038411324125597</v>
      </c>
      <c r="G903" s="1">
        <v>3.4</v>
      </c>
      <c r="H903" s="1">
        <v>2.72</v>
      </c>
      <c r="I903" s="1">
        <v>0.8</v>
      </c>
      <c r="J903" s="1">
        <v>25.599532742389901</v>
      </c>
      <c r="K903" s="1">
        <v>74.400467257610103</v>
      </c>
      <c r="L903" s="1">
        <f t="shared" si="14"/>
        <v>0.67999999999999972</v>
      </c>
    </row>
    <row r="904" spans="1:12" x14ac:dyDescent="0.35">
      <c r="A904" t="s">
        <v>22</v>
      </c>
      <c r="B904">
        <v>2002</v>
      </c>
      <c r="C904" t="s">
        <v>4</v>
      </c>
      <c r="D904" t="s">
        <v>5</v>
      </c>
      <c r="E904" s="1">
        <v>3.2</v>
      </c>
      <c r="F904" s="1">
        <v>1</v>
      </c>
      <c r="G904" s="1">
        <v>4.2</v>
      </c>
      <c r="H904" s="1">
        <v>3.36</v>
      </c>
      <c r="I904" s="1">
        <v>0.8</v>
      </c>
      <c r="J904" s="1">
        <v>23.8095238095238</v>
      </c>
      <c r="K904" s="1">
        <v>76.190476190476204</v>
      </c>
      <c r="L904" s="1">
        <f t="shared" si="14"/>
        <v>0.8400000000000003</v>
      </c>
    </row>
    <row r="905" spans="1:12" x14ac:dyDescent="0.35">
      <c r="A905" t="s">
        <v>22</v>
      </c>
      <c r="B905">
        <v>2003</v>
      </c>
      <c r="C905" t="s">
        <v>4</v>
      </c>
      <c r="D905" t="s">
        <v>5</v>
      </c>
      <c r="E905" s="1">
        <v>3.3</v>
      </c>
      <c r="F905" s="1">
        <v>1.6</v>
      </c>
      <c r="G905" s="1">
        <v>4.9000000000000004</v>
      </c>
      <c r="H905" s="1">
        <v>3.92</v>
      </c>
      <c r="I905" s="1">
        <v>0.8</v>
      </c>
      <c r="J905" s="1">
        <v>32.653061224489797</v>
      </c>
      <c r="K905" s="1">
        <v>67.346938775510196</v>
      </c>
      <c r="L905" s="1">
        <f t="shared" si="14"/>
        <v>0.98000000000000043</v>
      </c>
    </row>
    <row r="906" spans="1:12" x14ac:dyDescent="0.35">
      <c r="A906" t="s">
        <v>22</v>
      </c>
      <c r="B906">
        <v>2004</v>
      </c>
      <c r="C906" t="s">
        <v>4</v>
      </c>
      <c r="D906" t="s">
        <v>5</v>
      </c>
      <c r="E906" s="1">
        <v>2.7085755514326899</v>
      </c>
      <c r="F906" s="1">
        <v>0.691424448567306</v>
      </c>
      <c r="G906" s="1">
        <v>3.4</v>
      </c>
      <c r="H906" s="1">
        <v>2.72</v>
      </c>
      <c r="I906" s="1">
        <v>0.8</v>
      </c>
      <c r="J906" s="1">
        <v>20.336013193155999</v>
      </c>
      <c r="K906" s="1">
        <v>79.663986806843994</v>
      </c>
      <c r="L906" s="1">
        <f t="shared" si="14"/>
        <v>0.67999999999999972</v>
      </c>
    </row>
    <row r="907" spans="1:12" x14ac:dyDescent="0.35">
      <c r="A907" t="s">
        <v>22</v>
      </c>
      <c r="B907">
        <v>2005</v>
      </c>
      <c r="C907" t="s">
        <v>4</v>
      </c>
      <c r="D907" t="s">
        <v>5</v>
      </c>
      <c r="E907" s="1">
        <v>4.2</v>
      </c>
      <c r="F907" s="1">
        <v>0.2</v>
      </c>
      <c r="G907" s="1">
        <v>4.4000000000000004</v>
      </c>
      <c r="H907" s="1">
        <v>3.52</v>
      </c>
      <c r="I907" s="1">
        <v>0.8</v>
      </c>
      <c r="J907" s="1">
        <v>4.5454545454545396</v>
      </c>
      <c r="K907" s="1">
        <v>95.454545454545496</v>
      </c>
      <c r="L907" s="1">
        <f t="shared" si="14"/>
        <v>0.88000000000000034</v>
      </c>
    </row>
    <row r="908" spans="1:12" x14ac:dyDescent="0.35">
      <c r="A908" t="s">
        <v>22</v>
      </c>
      <c r="B908">
        <v>2006</v>
      </c>
      <c r="C908" t="s">
        <v>4</v>
      </c>
      <c r="D908" t="s">
        <v>5</v>
      </c>
      <c r="E908" s="1">
        <v>2.3438328866900302</v>
      </c>
      <c r="F908" s="1">
        <v>0.55616711330997004</v>
      </c>
      <c r="G908" s="1">
        <v>2.9</v>
      </c>
      <c r="H908" s="1">
        <v>2.3199999999999998</v>
      </c>
      <c r="I908" s="1">
        <v>0.8</v>
      </c>
      <c r="J908" s="1">
        <v>19.178176321033501</v>
      </c>
      <c r="K908" s="1">
        <v>80.821823678966496</v>
      </c>
      <c r="L908" s="1">
        <f t="shared" si="14"/>
        <v>0.58000000000000007</v>
      </c>
    </row>
    <row r="909" spans="1:12" x14ac:dyDescent="0.35">
      <c r="A909" t="s">
        <v>22</v>
      </c>
      <c r="B909">
        <v>2007</v>
      </c>
      <c r="C909" t="s">
        <v>4</v>
      </c>
      <c r="D909" t="s">
        <v>5</v>
      </c>
      <c r="E909" s="1">
        <v>1.5356421356421399</v>
      </c>
      <c r="F909" s="1">
        <v>0.26435786435786401</v>
      </c>
      <c r="G909" s="1">
        <v>1.8</v>
      </c>
      <c r="H909" s="1">
        <v>1.44</v>
      </c>
      <c r="I909" s="1">
        <v>0.8</v>
      </c>
      <c r="J909" s="1">
        <v>14.6865480198814</v>
      </c>
      <c r="K909" s="1">
        <v>85.3134519801186</v>
      </c>
      <c r="L909" s="1">
        <f t="shared" si="14"/>
        <v>0.3600000000000001</v>
      </c>
    </row>
    <row r="910" spans="1:12" x14ac:dyDescent="0.35">
      <c r="A910" t="s">
        <v>22</v>
      </c>
      <c r="B910">
        <v>2008</v>
      </c>
      <c r="C910" t="s">
        <v>4</v>
      </c>
      <c r="D910" t="s">
        <v>5</v>
      </c>
      <c r="E910" s="1">
        <v>1.9183253548332899</v>
      </c>
      <c r="F910" s="1">
        <v>0.28167464516670898</v>
      </c>
      <c r="G910" s="1">
        <v>2.2000000000000002</v>
      </c>
      <c r="H910" s="1">
        <v>1.76</v>
      </c>
      <c r="I910" s="1">
        <v>0.8</v>
      </c>
      <c r="J910" s="1">
        <v>12.8033929621231</v>
      </c>
      <c r="K910" s="1">
        <v>87.196607037876902</v>
      </c>
      <c r="L910" s="1">
        <f t="shared" si="14"/>
        <v>0.44000000000000017</v>
      </c>
    </row>
    <row r="911" spans="1:12" x14ac:dyDescent="0.35">
      <c r="A911" t="s">
        <v>22</v>
      </c>
      <c r="B911">
        <v>2009</v>
      </c>
      <c r="C911" t="s">
        <v>4</v>
      </c>
      <c r="D911" t="s">
        <v>5</v>
      </c>
      <c r="E911" s="1">
        <v>1.6044352570807601</v>
      </c>
      <c r="F911" s="1">
        <v>0.29556474291924001</v>
      </c>
      <c r="G911" s="1">
        <v>1.9</v>
      </c>
      <c r="H911" s="1">
        <v>1.52</v>
      </c>
      <c r="I911" s="1">
        <v>0.8</v>
      </c>
      <c r="J911" s="1">
        <v>15.556039101012599</v>
      </c>
      <c r="K911" s="1">
        <v>84.443960898987299</v>
      </c>
      <c r="L911" s="1">
        <f t="shared" si="14"/>
        <v>0.37999999999999989</v>
      </c>
    </row>
    <row r="912" spans="1:12" x14ac:dyDescent="0.35">
      <c r="A912" t="s">
        <v>22</v>
      </c>
      <c r="B912">
        <v>2010</v>
      </c>
      <c r="C912" t="s">
        <v>4</v>
      </c>
      <c r="D912" t="s">
        <v>5</v>
      </c>
      <c r="E912" s="1">
        <v>1.0449999999999999</v>
      </c>
      <c r="F912" s="1">
        <v>3.0000000000000001E-3</v>
      </c>
      <c r="G912" s="1">
        <v>1.048</v>
      </c>
      <c r="H912" s="1">
        <v>0.83840000000000003</v>
      </c>
      <c r="I912" s="1">
        <v>0.8</v>
      </c>
      <c r="J912" s="1">
        <v>0.28625954198473302</v>
      </c>
      <c r="K912" s="1">
        <v>99.713740458015295</v>
      </c>
      <c r="L912" s="1">
        <f t="shared" si="14"/>
        <v>0.20960000000000001</v>
      </c>
    </row>
    <row r="913" spans="1:12" x14ac:dyDescent="0.35">
      <c r="A913" t="s">
        <v>22</v>
      </c>
      <c r="B913">
        <v>2011</v>
      </c>
      <c r="C913" t="s">
        <v>4</v>
      </c>
      <c r="D913" t="s">
        <v>5</v>
      </c>
      <c r="E913" s="1">
        <v>0.66500000000000004</v>
      </c>
      <c r="F913" s="1">
        <v>1.0999999999999999E-2</v>
      </c>
      <c r="G913" s="1">
        <v>0.67600000000000005</v>
      </c>
      <c r="H913" s="1">
        <v>0.54079999999999995</v>
      </c>
      <c r="I913" s="1">
        <v>0.8</v>
      </c>
      <c r="J913" s="1">
        <v>1.62721893491124</v>
      </c>
      <c r="K913" s="1">
        <v>98.372781065088702</v>
      </c>
      <c r="L913" s="1">
        <f t="shared" si="14"/>
        <v>0.1352000000000001</v>
      </c>
    </row>
    <row r="914" spans="1:12" x14ac:dyDescent="0.35">
      <c r="A914" t="s">
        <v>22</v>
      </c>
      <c r="B914">
        <v>2012</v>
      </c>
      <c r="C914" t="s">
        <v>4</v>
      </c>
      <c r="D914" t="s">
        <v>5</v>
      </c>
      <c r="E914" s="1">
        <v>0.36799999999999999</v>
      </c>
      <c r="F914" s="1">
        <v>5.0000000000000001E-3</v>
      </c>
      <c r="G914" s="1">
        <v>0.373</v>
      </c>
      <c r="H914" s="1">
        <v>0.2984</v>
      </c>
      <c r="I914" s="1">
        <v>0.8</v>
      </c>
      <c r="J914" s="1">
        <v>1.34048257372654</v>
      </c>
      <c r="K914" s="1">
        <v>98.659517426273496</v>
      </c>
      <c r="L914" s="1">
        <f t="shared" si="14"/>
        <v>7.46E-2</v>
      </c>
    </row>
    <row r="915" spans="1:12" x14ac:dyDescent="0.35">
      <c r="A915" t="s">
        <v>22</v>
      </c>
      <c r="B915">
        <v>2013</v>
      </c>
      <c r="C915" t="s">
        <v>4</v>
      </c>
      <c r="D915" t="s">
        <v>5</v>
      </c>
      <c r="E915" s="1">
        <v>0.44600000000000001</v>
      </c>
      <c r="F915" s="1">
        <v>5.0000000000000001E-3</v>
      </c>
      <c r="G915" s="1">
        <v>0.45100000000000001</v>
      </c>
      <c r="H915" s="1">
        <v>0.36080000000000001</v>
      </c>
      <c r="I915" s="1">
        <v>0.8</v>
      </c>
      <c r="J915" s="1">
        <v>1.1086474501108601</v>
      </c>
      <c r="K915" s="1">
        <v>98.891352549889106</v>
      </c>
      <c r="L915" s="1">
        <f t="shared" si="14"/>
        <v>9.0200000000000002E-2</v>
      </c>
    </row>
    <row r="916" spans="1:12" x14ac:dyDescent="0.35">
      <c r="A916" t="s">
        <v>22</v>
      </c>
      <c r="B916">
        <v>2014</v>
      </c>
      <c r="C916" t="s">
        <v>4</v>
      </c>
      <c r="D916" t="s">
        <v>5</v>
      </c>
      <c r="E916" s="1">
        <v>1.2050000000000001</v>
      </c>
      <c r="F916" s="1">
        <v>4.0000000000000001E-3</v>
      </c>
      <c r="G916" s="1">
        <v>1.2090000000000001</v>
      </c>
      <c r="H916" s="1">
        <v>0.96719999999999995</v>
      </c>
      <c r="I916" s="1">
        <v>0.8</v>
      </c>
      <c r="J916" s="1">
        <v>0.33085194375517002</v>
      </c>
      <c r="K916" s="1">
        <v>99.669148056244794</v>
      </c>
      <c r="L916" s="1">
        <f t="shared" si="14"/>
        <v>0.24180000000000013</v>
      </c>
    </row>
    <row r="917" spans="1:12" x14ac:dyDescent="0.35">
      <c r="A917" t="s">
        <v>22</v>
      </c>
      <c r="B917">
        <v>2015</v>
      </c>
      <c r="C917" t="s">
        <v>4</v>
      </c>
      <c r="D917" t="s">
        <v>5</v>
      </c>
      <c r="E917" s="1">
        <v>1.077</v>
      </c>
      <c r="F917" s="1">
        <v>3.0000000000000001E-3</v>
      </c>
      <c r="G917" s="1">
        <v>1.08</v>
      </c>
      <c r="H917" s="1">
        <v>0.86399999999999999</v>
      </c>
      <c r="I917" s="1">
        <v>0.8</v>
      </c>
      <c r="J917" s="1">
        <v>0.27777777777777801</v>
      </c>
      <c r="K917" s="1">
        <v>99.7222222222222</v>
      </c>
      <c r="L917" s="1">
        <f t="shared" si="14"/>
        <v>0.21600000000000008</v>
      </c>
    </row>
    <row r="918" spans="1:12" x14ac:dyDescent="0.35">
      <c r="A918" t="s">
        <v>22</v>
      </c>
      <c r="B918">
        <v>2016</v>
      </c>
      <c r="C918" t="s">
        <v>4</v>
      </c>
      <c r="D918" t="s">
        <v>5</v>
      </c>
      <c r="E918" s="1">
        <v>0.78500000000000003</v>
      </c>
      <c r="F918" s="1">
        <v>5.0000000000000001E-3</v>
      </c>
      <c r="G918" s="1">
        <v>0.79</v>
      </c>
      <c r="H918" s="1">
        <v>0.63200000000000001</v>
      </c>
      <c r="I918" s="1">
        <v>0.8</v>
      </c>
      <c r="J918" s="1">
        <v>0.632911392405063</v>
      </c>
      <c r="K918" s="1">
        <v>99.367088607594894</v>
      </c>
      <c r="L918" s="1">
        <f t="shared" si="14"/>
        <v>0.15800000000000003</v>
      </c>
    </row>
    <row r="919" spans="1:12" x14ac:dyDescent="0.35">
      <c r="A919" t="s">
        <v>22</v>
      </c>
      <c r="B919">
        <v>2017</v>
      </c>
      <c r="C919" t="s">
        <v>4</v>
      </c>
      <c r="D919" t="s">
        <v>5</v>
      </c>
      <c r="E919" s="1">
        <v>1.175</v>
      </c>
      <c r="F919" s="1">
        <v>8.0000000000000002E-3</v>
      </c>
      <c r="G919" s="1">
        <v>1.1830000000000001</v>
      </c>
      <c r="H919" s="1">
        <v>0.94640000000000002</v>
      </c>
      <c r="I919" s="1">
        <v>0.8</v>
      </c>
      <c r="J919" s="1">
        <v>0.67624683009298403</v>
      </c>
      <c r="K919" s="1">
        <v>99.323753169906993</v>
      </c>
      <c r="L919" s="1">
        <f t="shared" si="14"/>
        <v>0.23660000000000003</v>
      </c>
    </row>
    <row r="920" spans="1:12" x14ac:dyDescent="0.35">
      <c r="A920" t="s">
        <v>22</v>
      </c>
      <c r="B920">
        <v>2018</v>
      </c>
      <c r="C920" t="s">
        <v>4</v>
      </c>
      <c r="D920" t="s">
        <v>5</v>
      </c>
      <c r="E920" s="1">
        <v>2.17260610920028</v>
      </c>
      <c r="F920" s="1">
        <v>1.33938907997168E-2</v>
      </c>
      <c r="G920" s="1">
        <v>2.1859999999999999</v>
      </c>
      <c r="H920" s="1">
        <v>1.7487999999999999</v>
      </c>
      <c r="I920" s="1">
        <v>0.8</v>
      </c>
      <c r="J920" s="1">
        <v>0.61271229641888503</v>
      </c>
      <c r="K920" s="1">
        <v>99.387287703581094</v>
      </c>
      <c r="L920" s="1">
        <f t="shared" si="14"/>
        <v>0.43720000000000003</v>
      </c>
    </row>
    <row r="921" spans="1:12" x14ac:dyDescent="0.35">
      <c r="A921" t="s">
        <v>22</v>
      </c>
      <c r="B921">
        <v>2019</v>
      </c>
      <c r="C921" t="s">
        <v>4</v>
      </c>
      <c r="D921" t="s">
        <v>5</v>
      </c>
      <c r="E921" s="1">
        <v>0.62271650193316297</v>
      </c>
      <c r="F921" s="1">
        <v>3.3115548684037499E-3</v>
      </c>
      <c r="G921" s="1">
        <v>0.62602805680156703</v>
      </c>
      <c r="H921" s="1">
        <v>0.50082244544125398</v>
      </c>
      <c r="I921" s="1">
        <v>0.8</v>
      </c>
      <c r="J921" s="1">
        <v>0.52897866675860805</v>
      </c>
      <c r="K921" s="1">
        <v>99.471021333241396</v>
      </c>
      <c r="L921" s="1">
        <f t="shared" si="14"/>
        <v>0.12520561136031305</v>
      </c>
    </row>
    <row r="922" spans="1:12" x14ac:dyDescent="0.35">
      <c r="A922" t="s">
        <v>22</v>
      </c>
      <c r="B922">
        <v>2000</v>
      </c>
      <c r="C922" t="s">
        <v>6</v>
      </c>
      <c r="D922" t="s">
        <v>7</v>
      </c>
      <c r="E922" s="1">
        <v>190.1</v>
      </c>
      <c r="F922" s="1">
        <v>0</v>
      </c>
      <c r="G922" s="1">
        <v>190.1</v>
      </c>
      <c r="H922" s="1">
        <v>47.4540428296648</v>
      </c>
      <c r="I922" s="1">
        <v>0.249626737662624</v>
      </c>
      <c r="J922" s="1">
        <v>0</v>
      </c>
      <c r="K922" s="1">
        <v>100</v>
      </c>
      <c r="L922" s="1">
        <f t="shared" si="14"/>
        <v>142.64595717033518</v>
      </c>
    </row>
    <row r="923" spans="1:12" x14ac:dyDescent="0.35">
      <c r="A923" t="s">
        <v>22</v>
      </c>
      <c r="B923">
        <v>2001</v>
      </c>
      <c r="C923" t="s">
        <v>6</v>
      </c>
      <c r="D923" t="s">
        <v>7</v>
      </c>
      <c r="E923" s="1">
        <v>192.1</v>
      </c>
      <c r="F923" s="1">
        <v>0</v>
      </c>
      <c r="G923" s="1">
        <v>192.1</v>
      </c>
      <c r="H923" s="1">
        <v>47.953296304990097</v>
      </c>
      <c r="I923" s="1">
        <v>0.249626737662624</v>
      </c>
      <c r="J923" s="1">
        <v>0</v>
      </c>
      <c r="K923" s="1">
        <v>100</v>
      </c>
      <c r="L923" s="1">
        <f t="shared" si="14"/>
        <v>144.1467036950099</v>
      </c>
    </row>
    <row r="924" spans="1:12" x14ac:dyDescent="0.35">
      <c r="A924" t="s">
        <v>22</v>
      </c>
      <c r="B924">
        <v>2002</v>
      </c>
      <c r="C924" t="s">
        <v>6</v>
      </c>
      <c r="D924" t="s">
        <v>7</v>
      </c>
      <c r="E924" s="1">
        <v>162.1</v>
      </c>
      <c r="F924" s="1">
        <v>3.0999999999999899</v>
      </c>
      <c r="G924" s="1">
        <v>165.2</v>
      </c>
      <c r="H924" s="1">
        <v>41.238337061865501</v>
      </c>
      <c r="I924" s="1">
        <v>0.249626737662624</v>
      </c>
      <c r="J924" s="1">
        <v>1.87651331719128</v>
      </c>
      <c r="K924" s="1">
        <v>98.123486682808704</v>
      </c>
      <c r="L924" s="1">
        <f t="shared" si="14"/>
        <v>123.96166293813448</v>
      </c>
    </row>
    <row r="925" spans="1:12" x14ac:dyDescent="0.35">
      <c r="A925" t="s">
        <v>22</v>
      </c>
      <c r="B925">
        <v>2003</v>
      </c>
      <c r="C925" t="s">
        <v>6</v>
      </c>
      <c r="D925" t="s">
        <v>7</v>
      </c>
      <c r="E925" s="1">
        <v>166.6</v>
      </c>
      <c r="F925" s="1">
        <v>2.7000000000000202</v>
      </c>
      <c r="G925" s="1">
        <v>169.3</v>
      </c>
      <c r="H925" s="1">
        <v>42.261806686282199</v>
      </c>
      <c r="I925" s="1">
        <v>0.249626737662624</v>
      </c>
      <c r="J925" s="1">
        <v>1.59480212640285</v>
      </c>
      <c r="K925" s="1">
        <v>98.405197873597203</v>
      </c>
      <c r="L925" s="1">
        <f t="shared" si="14"/>
        <v>127.03819331371781</v>
      </c>
    </row>
    <row r="926" spans="1:12" x14ac:dyDescent="0.35">
      <c r="A926" t="s">
        <v>22</v>
      </c>
      <c r="B926">
        <v>2004</v>
      </c>
      <c r="C926" t="s">
        <v>6</v>
      </c>
      <c r="D926" t="s">
        <v>7</v>
      </c>
      <c r="E926" s="1">
        <v>192.7</v>
      </c>
      <c r="F926" s="1">
        <v>3.5</v>
      </c>
      <c r="G926" s="1">
        <v>196.2</v>
      </c>
      <c r="H926" s="1">
        <v>48.976765929406803</v>
      </c>
      <c r="I926" s="1">
        <v>0.249626737662624</v>
      </c>
      <c r="J926" s="1">
        <v>1.7838939857288501</v>
      </c>
      <c r="K926" s="1">
        <v>98.216106014271205</v>
      </c>
      <c r="L926" s="1">
        <f t="shared" si="14"/>
        <v>147.22323407059318</v>
      </c>
    </row>
    <row r="927" spans="1:12" x14ac:dyDescent="0.35">
      <c r="A927" t="s">
        <v>22</v>
      </c>
      <c r="B927">
        <v>2005</v>
      </c>
      <c r="C927" t="s">
        <v>6</v>
      </c>
      <c r="D927" t="s">
        <v>7</v>
      </c>
      <c r="E927" s="1">
        <v>171.5</v>
      </c>
      <c r="F927" s="1">
        <v>3.30000000000001</v>
      </c>
      <c r="G927" s="1">
        <v>174.8</v>
      </c>
      <c r="H927" s="1">
        <v>43.6347537434267</v>
      </c>
      <c r="I927" s="1">
        <v>0.249626737662624</v>
      </c>
      <c r="J927" s="1">
        <v>1.8878718535469201</v>
      </c>
      <c r="K927" s="1">
        <v>98.112128146453102</v>
      </c>
      <c r="L927" s="1">
        <f t="shared" si="14"/>
        <v>131.16524625657331</v>
      </c>
    </row>
    <row r="928" spans="1:12" x14ac:dyDescent="0.35">
      <c r="A928" t="s">
        <v>22</v>
      </c>
      <c r="B928">
        <v>2006</v>
      </c>
      <c r="C928" t="s">
        <v>6</v>
      </c>
      <c r="D928" t="s">
        <v>7</v>
      </c>
      <c r="E928" s="1">
        <v>232.5</v>
      </c>
      <c r="F928" s="1">
        <v>2.69999999999999</v>
      </c>
      <c r="G928" s="1">
        <v>235.2</v>
      </c>
      <c r="H928" s="1">
        <v>58.712208698249199</v>
      </c>
      <c r="I928" s="1">
        <v>0.249626737662624</v>
      </c>
      <c r="J928" s="1">
        <v>1.1479591836734599</v>
      </c>
      <c r="K928" s="1">
        <v>98.852040816326493</v>
      </c>
      <c r="L928" s="1">
        <f t="shared" si="14"/>
        <v>176.4877913017508</v>
      </c>
    </row>
    <row r="929" spans="1:12" x14ac:dyDescent="0.35">
      <c r="A929" t="s">
        <v>22</v>
      </c>
      <c r="B929">
        <v>2007</v>
      </c>
      <c r="C929" t="s">
        <v>6</v>
      </c>
      <c r="D929" t="s">
        <v>7</v>
      </c>
      <c r="E929" s="1">
        <v>115.8</v>
      </c>
      <c r="F929" s="1">
        <v>1.7</v>
      </c>
      <c r="G929" s="1">
        <v>117.5</v>
      </c>
      <c r="H929" s="1">
        <v>29.3311416753583</v>
      </c>
      <c r="I929" s="1">
        <v>0.249626737662624</v>
      </c>
      <c r="J929" s="1">
        <v>1.4468085106383</v>
      </c>
      <c r="K929" s="1">
        <v>98.553191489361694</v>
      </c>
      <c r="L929" s="1">
        <f t="shared" si="14"/>
        <v>88.168858324641704</v>
      </c>
    </row>
    <row r="930" spans="1:12" x14ac:dyDescent="0.35">
      <c r="A930" t="s">
        <v>22</v>
      </c>
      <c r="B930">
        <v>2008</v>
      </c>
      <c r="C930" t="s">
        <v>6</v>
      </c>
      <c r="D930" t="s">
        <v>7</v>
      </c>
      <c r="E930" s="1">
        <v>244.3</v>
      </c>
      <c r="F930" s="1">
        <v>5.0999999999999899</v>
      </c>
      <c r="G930" s="1">
        <v>249.4</v>
      </c>
      <c r="H930" s="1">
        <v>62.256908373058401</v>
      </c>
      <c r="I930" s="1">
        <v>0.249626737662624</v>
      </c>
      <c r="J930" s="1">
        <v>2.0449077786687999</v>
      </c>
      <c r="K930" s="1">
        <v>97.955092221331199</v>
      </c>
      <c r="L930" s="1">
        <f t="shared" si="14"/>
        <v>187.14309162694161</v>
      </c>
    </row>
    <row r="931" spans="1:12" x14ac:dyDescent="0.35">
      <c r="A931" t="s">
        <v>22</v>
      </c>
      <c r="B931">
        <v>2009</v>
      </c>
      <c r="C931" t="s">
        <v>6</v>
      </c>
      <c r="D931" t="s">
        <v>7</v>
      </c>
      <c r="E931" s="1">
        <v>228.6</v>
      </c>
      <c r="F931" s="1">
        <v>9.4000000000000092</v>
      </c>
      <c r="G931" s="1">
        <v>238</v>
      </c>
      <c r="H931" s="1">
        <v>59.411163563704498</v>
      </c>
      <c r="I931" s="1">
        <v>0.249626737662624</v>
      </c>
      <c r="J931" s="1">
        <v>3.9495798319327799</v>
      </c>
      <c r="K931" s="1">
        <v>96.050420168067205</v>
      </c>
      <c r="L931" s="1">
        <f t="shared" si="14"/>
        <v>178.58883643629551</v>
      </c>
    </row>
    <row r="932" spans="1:12" x14ac:dyDescent="0.35">
      <c r="A932" t="s">
        <v>22</v>
      </c>
      <c r="B932">
        <v>2010</v>
      </c>
      <c r="C932" t="s">
        <v>6</v>
      </c>
      <c r="D932" t="s">
        <v>7</v>
      </c>
      <c r="E932" s="1">
        <v>242.06899999999999</v>
      </c>
      <c r="F932" s="1">
        <v>251.726</v>
      </c>
      <c r="G932" s="1">
        <v>493.79500000000002</v>
      </c>
      <c r="H932" s="1">
        <v>123.26443492411499</v>
      </c>
      <c r="I932" s="1">
        <v>0.249626737662624</v>
      </c>
      <c r="J932" s="1">
        <v>50.977834931499899</v>
      </c>
      <c r="K932" s="1">
        <v>49.022165068500101</v>
      </c>
      <c r="L932" s="1">
        <f t="shared" si="14"/>
        <v>370.53056507588502</v>
      </c>
    </row>
    <row r="933" spans="1:12" x14ac:dyDescent="0.35">
      <c r="A933" t="s">
        <v>22</v>
      </c>
      <c r="B933">
        <v>2011</v>
      </c>
      <c r="C933" t="s">
        <v>6</v>
      </c>
      <c r="D933" t="s">
        <v>7</v>
      </c>
      <c r="E933" s="1">
        <v>277.11799999999999</v>
      </c>
      <c r="F933" s="1">
        <v>241.077</v>
      </c>
      <c r="G933" s="1">
        <v>518.19500000000005</v>
      </c>
      <c r="H933" s="1">
        <v>129.355327323083</v>
      </c>
      <c r="I933" s="1">
        <v>0.249626737662624</v>
      </c>
      <c r="J933" s="1">
        <v>46.522448113162</v>
      </c>
      <c r="K933" s="1">
        <v>53.477551886838</v>
      </c>
      <c r="L933" s="1">
        <f t="shared" si="14"/>
        <v>388.83967267691708</v>
      </c>
    </row>
    <row r="934" spans="1:12" x14ac:dyDescent="0.35">
      <c r="A934" t="s">
        <v>22</v>
      </c>
      <c r="B934">
        <v>2012</v>
      </c>
      <c r="C934" t="s">
        <v>6</v>
      </c>
      <c r="D934" t="s">
        <v>7</v>
      </c>
      <c r="E934" s="1">
        <v>188.488</v>
      </c>
      <c r="F934" s="1">
        <v>243.595</v>
      </c>
      <c r="G934" s="1">
        <v>432.08300000000003</v>
      </c>
      <c r="H934" s="1">
        <v>107.85946968947999</v>
      </c>
      <c r="I934" s="1">
        <v>0.249626737662624</v>
      </c>
      <c r="J934" s="1">
        <v>56.3768998086016</v>
      </c>
      <c r="K934" s="1">
        <v>43.6231001913984</v>
      </c>
      <c r="L934" s="1">
        <f t="shared" si="14"/>
        <v>324.22353031052</v>
      </c>
    </row>
    <row r="935" spans="1:12" x14ac:dyDescent="0.35">
      <c r="A935" t="s">
        <v>22</v>
      </c>
      <c r="B935">
        <v>2013</v>
      </c>
      <c r="C935" t="s">
        <v>6</v>
      </c>
      <c r="D935" t="s">
        <v>7</v>
      </c>
      <c r="E935" s="1">
        <v>329.76499999999999</v>
      </c>
      <c r="F935" s="1">
        <v>251.69399999999999</v>
      </c>
      <c r="G935" s="1">
        <v>581.45899999999995</v>
      </c>
      <c r="H935" s="1">
        <v>145.14771325457201</v>
      </c>
      <c r="I935" s="1">
        <v>0.249626737662624</v>
      </c>
      <c r="J935" s="1">
        <v>43.286628979859302</v>
      </c>
      <c r="K935" s="1">
        <v>56.713371020140698</v>
      </c>
      <c r="L935" s="1">
        <f t="shared" si="14"/>
        <v>436.31128674542794</v>
      </c>
    </row>
    <row r="936" spans="1:12" x14ac:dyDescent="0.35">
      <c r="A936" t="s">
        <v>22</v>
      </c>
      <c r="B936">
        <v>2014</v>
      </c>
      <c r="C936" t="s">
        <v>6</v>
      </c>
      <c r="D936" t="s">
        <v>7</v>
      </c>
      <c r="E936" s="1">
        <v>347.02699999999999</v>
      </c>
      <c r="F936" s="1">
        <v>236.26499999999999</v>
      </c>
      <c r="G936" s="1">
        <v>583.29200000000003</v>
      </c>
      <c r="H936" s="1">
        <v>145.60527906470699</v>
      </c>
      <c r="I936" s="1">
        <v>0.249626737662624</v>
      </c>
      <c r="J936" s="1">
        <v>40.5054415284283</v>
      </c>
      <c r="K936" s="1">
        <v>59.4945584715717</v>
      </c>
      <c r="L936" s="1">
        <f t="shared" si="14"/>
        <v>437.68672093529301</v>
      </c>
    </row>
    <row r="937" spans="1:12" x14ac:dyDescent="0.35">
      <c r="A937" t="s">
        <v>22</v>
      </c>
      <c r="B937">
        <v>2015</v>
      </c>
      <c r="C937" t="s">
        <v>6</v>
      </c>
      <c r="D937" t="s">
        <v>7</v>
      </c>
      <c r="E937" s="1">
        <v>287.846</v>
      </c>
      <c r="F937" s="1">
        <v>230.01900000000001</v>
      </c>
      <c r="G937" s="1">
        <v>517.86500000000001</v>
      </c>
      <c r="H937" s="1">
        <v>129.272950499655</v>
      </c>
      <c r="I937" s="1">
        <v>0.249626737662624</v>
      </c>
      <c r="J937" s="1">
        <v>44.416788159076198</v>
      </c>
      <c r="K937" s="1">
        <v>55.583211840923802</v>
      </c>
      <c r="L937" s="1">
        <f t="shared" si="14"/>
        <v>388.59204950034501</v>
      </c>
    </row>
    <row r="938" spans="1:12" x14ac:dyDescent="0.35">
      <c r="A938" t="s">
        <v>22</v>
      </c>
      <c r="B938">
        <v>2016</v>
      </c>
      <c r="C938" t="s">
        <v>6</v>
      </c>
      <c r="D938" t="s">
        <v>7</v>
      </c>
      <c r="E938" s="1">
        <v>262.755</v>
      </c>
      <c r="F938" s="1">
        <v>199.09200000000001</v>
      </c>
      <c r="G938" s="1">
        <v>461.84699999999998</v>
      </c>
      <c r="H938" s="1">
        <v>115.28935990927</v>
      </c>
      <c r="I938" s="1">
        <v>0.249626737662624</v>
      </c>
      <c r="J938" s="1">
        <v>43.107782447433898</v>
      </c>
      <c r="K938" s="1">
        <v>56.892217552566102</v>
      </c>
      <c r="L938" s="1">
        <f t="shared" si="14"/>
        <v>346.55764009072999</v>
      </c>
    </row>
    <row r="939" spans="1:12" x14ac:dyDescent="0.35">
      <c r="A939" t="s">
        <v>22</v>
      </c>
      <c r="B939">
        <v>2017</v>
      </c>
      <c r="C939" t="s">
        <v>6</v>
      </c>
      <c r="D939" t="s">
        <v>7</v>
      </c>
      <c r="E939" s="1">
        <v>279.70100000000002</v>
      </c>
      <c r="F939" s="1">
        <v>190.821</v>
      </c>
      <c r="G939" s="1">
        <v>470.52199999999999</v>
      </c>
      <c r="H939" s="1">
        <v>117.45487185849299</v>
      </c>
      <c r="I939" s="1">
        <v>0.249626737662624</v>
      </c>
      <c r="J939" s="1">
        <v>40.555170640267598</v>
      </c>
      <c r="K939" s="1">
        <v>59.444829359732402</v>
      </c>
      <c r="L939" s="1">
        <f t="shared" si="14"/>
        <v>353.067128141507</v>
      </c>
    </row>
    <row r="940" spans="1:12" x14ac:dyDescent="0.35">
      <c r="A940" t="s">
        <v>22</v>
      </c>
      <c r="B940">
        <v>2018</v>
      </c>
      <c r="C940" t="s">
        <v>6</v>
      </c>
      <c r="D940" t="s">
        <v>7</v>
      </c>
      <c r="E940" s="1">
        <v>436.44499999999999</v>
      </c>
      <c r="F940" s="1">
        <v>196.08</v>
      </c>
      <c r="G940" s="1">
        <v>632.52499999999998</v>
      </c>
      <c r="H940" s="1">
        <v>157.895152240051</v>
      </c>
      <c r="I940" s="1">
        <v>0.249626737662624</v>
      </c>
      <c r="J940" s="1">
        <v>30.999565234575702</v>
      </c>
      <c r="K940" s="1">
        <v>69.000434765424302</v>
      </c>
      <c r="L940" s="1">
        <f t="shared" si="14"/>
        <v>474.62984775994897</v>
      </c>
    </row>
    <row r="941" spans="1:12" x14ac:dyDescent="0.35">
      <c r="A941" t="s">
        <v>22</v>
      </c>
      <c r="B941">
        <v>2019</v>
      </c>
      <c r="C941" t="s">
        <v>6</v>
      </c>
      <c r="D941" t="s">
        <v>7</v>
      </c>
      <c r="E941" s="1">
        <v>289.66500000000002</v>
      </c>
      <c r="F941" s="1">
        <v>204.358</v>
      </c>
      <c r="G941" s="1">
        <v>494.02300000000002</v>
      </c>
      <c r="H941" s="1">
        <v>123.321349820303</v>
      </c>
      <c r="I941" s="1">
        <v>0.249626737662624</v>
      </c>
      <c r="J941" s="1">
        <v>41.366090242761999</v>
      </c>
      <c r="K941" s="1">
        <v>58.633909757238001</v>
      </c>
      <c r="L941" s="1">
        <f t="shared" si="14"/>
        <v>370.70165017969703</v>
      </c>
    </row>
    <row r="942" spans="1:12" x14ac:dyDescent="0.35">
      <c r="A942" t="s">
        <v>22</v>
      </c>
      <c r="B942">
        <v>2000</v>
      </c>
      <c r="C942" t="s">
        <v>8</v>
      </c>
      <c r="D942" t="s">
        <v>9</v>
      </c>
      <c r="E942" s="1">
        <v>66.77</v>
      </c>
      <c r="F942" s="1">
        <v>0</v>
      </c>
      <c r="G942" s="1">
        <v>66.77</v>
      </c>
      <c r="H942" s="1">
        <v>46.098008</v>
      </c>
      <c r="I942" s="1">
        <v>0.69040000000000001</v>
      </c>
      <c r="J942" s="1">
        <v>0</v>
      </c>
      <c r="K942" s="1">
        <v>100</v>
      </c>
      <c r="L942" s="1">
        <f t="shared" si="14"/>
        <v>20.671991999999996</v>
      </c>
    </row>
    <row r="943" spans="1:12" x14ac:dyDescent="0.35">
      <c r="A943" t="s">
        <v>22</v>
      </c>
      <c r="B943">
        <v>2001</v>
      </c>
      <c r="C943" t="s">
        <v>8</v>
      </c>
      <c r="D943" t="s">
        <v>9</v>
      </c>
      <c r="E943" s="1">
        <v>54.32</v>
      </c>
      <c r="F943" s="1">
        <v>0</v>
      </c>
      <c r="G943" s="1">
        <v>54.32</v>
      </c>
      <c r="H943" s="1">
        <v>36.8018</v>
      </c>
      <c r="I943" s="1">
        <v>0.67749999999999999</v>
      </c>
      <c r="J943" s="1">
        <v>0</v>
      </c>
      <c r="K943" s="1">
        <v>100</v>
      </c>
      <c r="L943" s="1">
        <f t="shared" si="14"/>
        <v>17.5182</v>
      </c>
    </row>
    <row r="944" spans="1:12" x14ac:dyDescent="0.35">
      <c r="A944" t="s">
        <v>22</v>
      </c>
      <c r="B944">
        <v>2002</v>
      </c>
      <c r="C944" t="s">
        <v>8</v>
      </c>
      <c r="D944" t="s">
        <v>9</v>
      </c>
      <c r="E944" s="1">
        <v>48.02</v>
      </c>
      <c r="F944" s="1">
        <v>9.6999999999999993</v>
      </c>
      <c r="G944" s="1">
        <v>57.72</v>
      </c>
      <c r="H944" s="1">
        <v>35.111075999999997</v>
      </c>
      <c r="I944" s="1">
        <v>0.60829999999999995</v>
      </c>
      <c r="J944" s="1">
        <v>16.8052668052668</v>
      </c>
      <c r="K944" s="1">
        <v>83.194733194733203</v>
      </c>
      <c r="L944" s="1">
        <f t="shared" si="14"/>
        <v>22.608924000000002</v>
      </c>
    </row>
    <row r="945" spans="1:12" x14ac:dyDescent="0.35">
      <c r="A945" t="s">
        <v>22</v>
      </c>
      <c r="B945">
        <v>2003</v>
      </c>
      <c r="C945" t="s">
        <v>8</v>
      </c>
      <c r="D945" t="s">
        <v>9</v>
      </c>
      <c r="E945" s="1">
        <v>32.85</v>
      </c>
      <c r="F945" s="1">
        <v>9.5</v>
      </c>
      <c r="G945" s="1">
        <v>42.35</v>
      </c>
      <c r="H945" s="1">
        <v>23.673649999999999</v>
      </c>
      <c r="I945" s="1">
        <v>0.55900000000000005</v>
      </c>
      <c r="J945" s="1">
        <v>22.4321133412042</v>
      </c>
      <c r="K945" s="1">
        <v>77.5678866587957</v>
      </c>
      <c r="L945" s="1">
        <f t="shared" si="14"/>
        <v>18.676350000000003</v>
      </c>
    </row>
    <row r="946" spans="1:12" x14ac:dyDescent="0.35">
      <c r="A946" t="s">
        <v>22</v>
      </c>
      <c r="B946">
        <v>2004</v>
      </c>
      <c r="C946" t="s">
        <v>8</v>
      </c>
      <c r="D946" t="s">
        <v>9</v>
      </c>
      <c r="E946" s="1">
        <v>35.33</v>
      </c>
      <c r="F946" s="1">
        <v>5.6</v>
      </c>
      <c r="G946" s="1">
        <v>40.93</v>
      </c>
      <c r="H946" s="1">
        <v>22.675219999999999</v>
      </c>
      <c r="I946" s="1">
        <v>0.55400000000000005</v>
      </c>
      <c r="J946" s="1">
        <v>13.6818959198632</v>
      </c>
      <c r="K946" s="1">
        <v>86.318104080136806</v>
      </c>
      <c r="L946" s="1">
        <f t="shared" si="14"/>
        <v>18.25478</v>
      </c>
    </row>
    <row r="947" spans="1:12" x14ac:dyDescent="0.35">
      <c r="A947" t="s">
        <v>22</v>
      </c>
      <c r="B947">
        <v>2005</v>
      </c>
      <c r="C947" t="s">
        <v>8</v>
      </c>
      <c r="D947" t="s">
        <v>9</v>
      </c>
      <c r="E947" s="1">
        <v>42.84</v>
      </c>
      <c r="F947" s="1">
        <v>6.8</v>
      </c>
      <c r="G947" s="1">
        <v>49.64</v>
      </c>
      <c r="H947" s="1">
        <v>27.485668</v>
      </c>
      <c r="I947" s="1">
        <v>0.55369999999999997</v>
      </c>
      <c r="J947" s="1">
        <v>13.698630136986299</v>
      </c>
      <c r="K947" s="1">
        <v>86.301369863013704</v>
      </c>
      <c r="L947" s="1">
        <f t="shared" si="14"/>
        <v>22.154332</v>
      </c>
    </row>
    <row r="948" spans="1:12" x14ac:dyDescent="0.35">
      <c r="A948" t="s">
        <v>22</v>
      </c>
      <c r="B948">
        <v>2006</v>
      </c>
      <c r="C948" t="s">
        <v>8</v>
      </c>
      <c r="D948" t="s">
        <v>9</v>
      </c>
      <c r="E948" s="1">
        <v>32.17</v>
      </c>
      <c r="F948" s="1">
        <v>1.6</v>
      </c>
      <c r="G948" s="1">
        <v>33.770000000000003</v>
      </c>
      <c r="H948" s="1">
        <v>18.458682</v>
      </c>
      <c r="I948" s="1">
        <v>0.54659999999999997</v>
      </c>
      <c r="J948" s="1">
        <v>4.7379330766952998</v>
      </c>
      <c r="K948" s="1">
        <v>95.262066923304701</v>
      </c>
      <c r="L948" s="1">
        <f t="shared" si="14"/>
        <v>15.311318000000004</v>
      </c>
    </row>
    <row r="949" spans="1:12" x14ac:dyDescent="0.35">
      <c r="A949" t="s">
        <v>22</v>
      </c>
      <c r="B949">
        <v>2007</v>
      </c>
      <c r="C949" t="s">
        <v>8</v>
      </c>
      <c r="D949" t="s">
        <v>9</v>
      </c>
      <c r="E949" s="1">
        <v>40.47</v>
      </c>
      <c r="F949" s="1">
        <v>1.3</v>
      </c>
      <c r="G949" s="1">
        <v>41.77</v>
      </c>
      <c r="H949" s="1">
        <v>22.689464000000001</v>
      </c>
      <c r="I949" s="1">
        <v>0.54320000000000002</v>
      </c>
      <c r="J949" s="1">
        <v>3.1122815417763898</v>
      </c>
      <c r="K949" s="1">
        <v>96.887718458223603</v>
      </c>
      <c r="L949" s="1">
        <f t="shared" si="14"/>
        <v>19.080536000000002</v>
      </c>
    </row>
    <row r="950" spans="1:12" x14ac:dyDescent="0.35">
      <c r="A950" t="s">
        <v>22</v>
      </c>
      <c r="B950">
        <v>2008</v>
      </c>
      <c r="C950" t="s">
        <v>8</v>
      </c>
      <c r="D950" t="s">
        <v>9</v>
      </c>
      <c r="E950" s="1">
        <v>35.93</v>
      </c>
      <c r="F950" s="1">
        <v>2.7</v>
      </c>
      <c r="G950" s="1">
        <v>38.630000000000003</v>
      </c>
      <c r="H950" s="1">
        <v>21.09198</v>
      </c>
      <c r="I950" s="1">
        <v>0.54600000000000004</v>
      </c>
      <c r="J950" s="1">
        <v>6.9893864871861302</v>
      </c>
      <c r="K950" s="1">
        <v>93.010613512813904</v>
      </c>
      <c r="L950" s="1">
        <f t="shared" si="14"/>
        <v>17.538020000000003</v>
      </c>
    </row>
    <row r="951" spans="1:12" x14ac:dyDescent="0.35">
      <c r="A951" t="s">
        <v>22</v>
      </c>
      <c r="B951">
        <v>2009</v>
      </c>
      <c r="C951" t="s">
        <v>8</v>
      </c>
      <c r="D951" t="s">
        <v>9</v>
      </c>
      <c r="E951" s="1">
        <v>33.11</v>
      </c>
      <c r="F951" s="1">
        <v>0.100000000000001</v>
      </c>
      <c r="G951" s="1">
        <v>33.21</v>
      </c>
      <c r="H951" s="1">
        <v>18.258858</v>
      </c>
      <c r="I951" s="1">
        <v>0.54979999999999996</v>
      </c>
      <c r="J951" s="1">
        <v>0.30111412225233802</v>
      </c>
      <c r="K951" s="1">
        <v>99.698885877747699</v>
      </c>
      <c r="L951" s="1">
        <f t="shared" si="14"/>
        <v>14.951142000000001</v>
      </c>
    </row>
    <row r="952" spans="1:12" x14ac:dyDescent="0.35">
      <c r="A952" t="s">
        <v>22</v>
      </c>
      <c r="B952">
        <v>2010</v>
      </c>
      <c r="C952" t="s">
        <v>8</v>
      </c>
      <c r="D952" t="s">
        <v>9</v>
      </c>
      <c r="E952" s="1">
        <v>39.804000000000002</v>
      </c>
      <c r="F952" s="1">
        <v>2.7210000000000001</v>
      </c>
      <c r="G952" s="1">
        <v>42.524999999999999</v>
      </c>
      <c r="H952" s="1">
        <v>22.083232500000001</v>
      </c>
      <c r="I952" s="1">
        <v>0.51929999999999998</v>
      </c>
      <c r="J952" s="1">
        <v>6.39858906525573</v>
      </c>
      <c r="K952" s="1">
        <v>93.601410934744294</v>
      </c>
      <c r="L952" s="1">
        <f t="shared" si="14"/>
        <v>20.441767499999997</v>
      </c>
    </row>
    <row r="953" spans="1:12" x14ac:dyDescent="0.35">
      <c r="A953" t="s">
        <v>22</v>
      </c>
      <c r="B953">
        <v>2011</v>
      </c>
      <c r="C953" t="s">
        <v>8</v>
      </c>
      <c r="D953" t="s">
        <v>9</v>
      </c>
      <c r="E953" s="1">
        <v>39.911000000000001</v>
      </c>
      <c r="F953" s="1">
        <v>2.738</v>
      </c>
      <c r="G953" s="1">
        <v>42.649000000000001</v>
      </c>
      <c r="H953" s="1">
        <v>22.147625699999999</v>
      </c>
      <c r="I953" s="1">
        <v>0.51929999999999998</v>
      </c>
      <c r="J953" s="1">
        <v>6.41984571736735</v>
      </c>
      <c r="K953" s="1">
        <v>93.580154282632705</v>
      </c>
      <c r="L953" s="1">
        <f t="shared" si="14"/>
        <v>20.501374300000002</v>
      </c>
    </row>
    <row r="954" spans="1:12" x14ac:dyDescent="0.35">
      <c r="A954" t="s">
        <v>22</v>
      </c>
      <c r="B954">
        <v>2012</v>
      </c>
      <c r="C954" t="s">
        <v>8</v>
      </c>
      <c r="D954" t="s">
        <v>9</v>
      </c>
      <c r="E954" s="1">
        <v>34.359000000000002</v>
      </c>
      <c r="F954" s="1">
        <v>1.7669999999999999</v>
      </c>
      <c r="G954" s="1">
        <v>36.125999999999998</v>
      </c>
      <c r="H954" s="1">
        <v>18.4639986</v>
      </c>
      <c r="I954" s="1">
        <v>0.5111</v>
      </c>
      <c r="J954" s="1">
        <v>4.8912140840392002</v>
      </c>
      <c r="K954" s="1">
        <v>95.108785915960794</v>
      </c>
      <c r="L954" s="1">
        <f t="shared" si="14"/>
        <v>17.662001399999998</v>
      </c>
    </row>
    <row r="955" spans="1:12" x14ac:dyDescent="0.35">
      <c r="A955" t="s">
        <v>22</v>
      </c>
      <c r="B955">
        <v>2013</v>
      </c>
      <c r="C955" t="s">
        <v>8</v>
      </c>
      <c r="D955" t="s">
        <v>9</v>
      </c>
      <c r="E955" s="1">
        <v>41.052999999999997</v>
      </c>
      <c r="F955" s="1">
        <v>2.5569999999999999</v>
      </c>
      <c r="G955" s="1">
        <v>43.61</v>
      </c>
      <c r="H955" s="1">
        <v>21.06363</v>
      </c>
      <c r="I955" s="1">
        <v>0.48299999999999998</v>
      </c>
      <c r="J955" s="1">
        <v>5.8633340976840103</v>
      </c>
      <c r="K955" s="1">
        <v>94.136665902315997</v>
      </c>
      <c r="L955" s="1">
        <f t="shared" si="14"/>
        <v>22.54637</v>
      </c>
    </row>
    <row r="956" spans="1:12" x14ac:dyDescent="0.35">
      <c r="A956" t="s">
        <v>22</v>
      </c>
      <c r="B956">
        <v>2014</v>
      </c>
      <c r="C956" t="s">
        <v>8</v>
      </c>
      <c r="D956" t="s">
        <v>9</v>
      </c>
      <c r="E956" s="1">
        <v>38.247999999999998</v>
      </c>
      <c r="F956" s="1">
        <v>1.9450000000000001</v>
      </c>
      <c r="G956" s="1">
        <v>40.192999999999998</v>
      </c>
      <c r="H956" s="1">
        <v>19.963863100000001</v>
      </c>
      <c r="I956" s="1">
        <v>0.49669999999999997</v>
      </c>
      <c r="J956" s="1">
        <v>4.8391510959619799</v>
      </c>
      <c r="K956" s="1">
        <v>95.160848904038005</v>
      </c>
      <c r="L956" s="1">
        <f t="shared" si="14"/>
        <v>20.229136899999997</v>
      </c>
    </row>
    <row r="957" spans="1:12" x14ac:dyDescent="0.35">
      <c r="A957" t="s">
        <v>22</v>
      </c>
      <c r="B957">
        <v>2015</v>
      </c>
      <c r="C957" t="s">
        <v>8</v>
      </c>
      <c r="D957" t="s">
        <v>9</v>
      </c>
      <c r="E957" s="1">
        <v>37.500999999999998</v>
      </c>
      <c r="F957" s="1">
        <v>2.0579999999999998</v>
      </c>
      <c r="G957" s="1">
        <v>39.558999999999997</v>
      </c>
      <c r="H957" s="1">
        <v>21.001873100000001</v>
      </c>
      <c r="I957" s="1">
        <v>0.53090000000000004</v>
      </c>
      <c r="J957" s="1">
        <v>5.2023559746201897</v>
      </c>
      <c r="K957" s="1">
        <v>94.797644025379796</v>
      </c>
      <c r="L957" s="1">
        <f t="shared" si="14"/>
        <v>18.557126899999997</v>
      </c>
    </row>
    <row r="958" spans="1:12" x14ac:dyDescent="0.35">
      <c r="A958" t="s">
        <v>22</v>
      </c>
      <c r="B958">
        <v>2016</v>
      </c>
      <c r="C958" t="s">
        <v>8</v>
      </c>
      <c r="D958" t="s">
        <v>9</v>
      </c>
      <c r="E958" s="1">
        <v>19.395</v>
      </c>
      <c r="F958" s="1">
        <v>1.67</v>
      </c>
      <c r="G958" s="1">
        <v>21.065000000000001</v>
      </c>
      <c r="H958" s="1">
        <v>11.556259000000001</v>
      </c>
      <c r="I958" s="1">
        <v>0.54859999999999998</v>
      </c>
      <c r="J958" s="1">
        <v>7.92784239259435</v>
      </c>
      <c r="K958" s="1">
        <v>92.0721576074056</v>
      </c>
      <c r="L958" s="1">
        <f t="shared" si="14"/>
        <v>9.5087410000000006</v>
      </c>
    </row>
    <row r="959" spans="1:12" x14ac:dyDescent="0.35">
      <c r="A959" t="s">
        <v>22</v>
      </c>
      <c r="B959">
        <v>2017</v>
      </c>
      <c r="C959" t="s">
        <v>8</v>
      </c>
      <c r="D959" t="s">
        <v>9</v>
      </c>
      <c r="E959" s="1">
        <v>18.488</v>
      </c>
      <c r="F959" s="1">
        <v>2.4430000000000001</v>
      </c>
      <c r="G959" s="1">
        <v>20.931000000000001</v>
      </c>
      <c r="H959" s="1">
        <v>11.4827466</v>
      </c>
      <c r="I959" s="1">
        <v>0.54859999999999998</v>
      </c>
      <c r="J959" s="1">
        <v>11.6716831493956</v>
      </c>
      <c r="K959" s="1">
        <v>88.328316850604395</v>
      </c>
      <c r="L959" s="1">
        <f t="shared" si="14"/>
        <v>9.4482534000000005</v>
      </c>
    </row>
    <row r="960" spans="1:12" x14ac:dyDescent="0.35">
      <c r="A960" t="s">
        <v>22</v>
      </c>
      <c r="B960">
        <v>2018</v>
      </c>
      <c r="C960" t="s">
        <v>8</v>
      </c>
      <c r="D960" t="s">
        <v>9</v>
      </c>
      <c r="E960" s="1">
        <v>21.753</v>
      </c>
      <c r="F960" s="1">
        <v>0.55900000000000005</v>
      </c>
      <c r="G960" s="1">
        <v>22.312000000000001</v>
      </c>
      <c r="H960" s="1">
        <v>12.240363200000001</v>
      </c>
      <c r="I960" s="1">
        <v>0.54859999999999998</v>
      </c>
      <c r="J960" s="1">
        <v>2.5053782717819999</v>
      </c>
      <c r="K960" s="1">
        <v>97.494621728217993</v>
      </c>
      <c r="L960" s="1">
        <f t="shared" si="14"/>
        <v>10.0716368</v>
      </c>
    </row>
    <row r="961" spans="1:12" x14ac:dyDescent="0.35">
      <c r="A961" t="s">
        <v>22</v>
      </c>
      <c r="B961">
        <v>2019</v>
      </c>
      <c r="C961" t="s">
        <v>8</v>
      </c>
      <c r="D961" t="s">
        <v>9</v>
      </c>
      <c r="E961" s="1">
        <v>19.768000000000001</v>
      </c>
      <c r="F961" s="1">
        <v>1.9390000000000001</v>
      </c>
      <c r="G961" s="1">
        <v>21.707000000000001</v>
      </c>
      <c r="H961" s="1">
        <v>11.9084602</v>
      </c>
      <c r="I961" s="1">
        <v>0.54859999999999998</v>
      </c>
      <c r="J961" s="1">
        <v>8.9326023863269892</v>
      </c>
      <c r="K961" s="1">
        <v>91.067397613672995</v>
      </c>
      <c r="L961" s="1">
        <f t="shared" si="14"/>
        <v>9.7985398000000004</v>
      </c>
    </row>
    <row r="962" spans="1:12" x14ac:dyDescent="0.35">
      <c r="A962" t="s">
        <v>22</v>
      </c>
      <c r="B962">
        <v>2000</v>
      </c>
      <c r="C962" t="s">
        <v>10</v>
      </c>
      <c r="D962" t="s">
        <v>11</v>
      </c>
      <c r="E962" s="1">
        <v>161.71978703270599</v>
      </c>
      <c r="F962" s="1">
        <v>1.58860301603836</v>
      </c>
      <c r="G962" s="1">
        <v>163.308390048745</v>
      </c>
      <c r="H962" s="1">
        <v>130.64671203899599</v>
      </c>
      <c r="I962" s="1">
        <v>0.8</v>
      </c>
      <c r="J962" s="1">
        <v>0.97276264591438799</v>
      </c>
      <c r="K962" s="1">
        <v>99.027237354085599</v>
      </c>
      <c r="L962" s="1">
        <f t="shared" si="14"/>
        <v>32.661678009749011</v>
      </c>
    </row>
    <row r="963" spans="1:12" x14ac:dyDescent="0.35">
      <c r="A963" t="s">
        <v>22</v>
      </c>
      <c r="B963">
        <v>2001</v>
      </c>
      <c r="C963" t="s">
        <v>10</v>
      </c>
      <c r="D963" t="s">
        <v>11</v>
      </c>
      <c r="E963" s="1">
        <v>157.81904798962401</v>
      </c>
      <c r="F963" s="1">
        <v>1.5502853437094699</v>
      </c>
      <c r="G963" s="1">
        <v>159.369333333333</v>
      </c>
      <c r="H963" s="1">
        <v>127.495466666667</v>
      </c>
      <c r="I963" s="1">
        <v>0.8</v>
      </c>
      <c r="J963" s="1">
        <v>0.97276264591439598</v>
      </c>
      <c r="K963" s="1">
        <v>99.027237354085599</v>
      </c>
      <c r="L963" s="1">
        <f t="shared" ref="L963:L1026" si="15">G963-H963</f>
        <v>31.873866666666004</v>
      </c>
    </row>
    <row r="964" spans="1:12" x14ac:dyDescent="0.35">
      <c r="A964" t="s">
        <v>22</v>
      </c>
      <c r="B964">
        <v>2002</v>
      </c>
      <c r="C964" t="s">
        <v>10</v>
      </c>
      <c r="D964" t="s">
        <v>11</v>
      </c>
      <c r="E964" s="1">
        <v>155.79301917680101</v>
      </c>
      <c r="F964" s="1">
        <v>1.65698082319925</v>
      </c>
      <c r="G964" s="1">
        <v>157.44999999999999</v>
      </c>
      <c r="H964" s="1">
        <v>125.96</v>
      </c>
      <c r="I964" s="1">
        <v>0.8</v>
      </c>
      <c r="J964" s="1">
        <v>1.0523854069223599</v>
      </c>
      <c r="K964" s="1">
        <v>98.947614593077603</v>
      </c>
      <c r="L964" s="1">
        <f t="shared" si="15"/>
        <v>31.489999999999995</v>
      </c>
    </row>
    <row r="965" spans="1:12" x14ac:dyDescent="0.35">
      <c r="A965" t="s">
        <v>22</v>
      </c>
      <c r="B965">
        <v>2003</v>
      </c>
      <c r="C965" t="s">
        <v>10</v>
      </c>
      <c r="D965" t="s">
        <v>11</v>
      </c>
      <c r="E965" s="1">
        <v>149.21448022732699</v>
      </c>
      <c r="F965" s="1">
        <v>1.7155197726734599</v>
      </c>
      <c r="G965" s="1">
        <v>150.93</v>
      </c>
      <c r="H965" s="1">
        <v>120.744</v>
      </c>
      <c r="I965" s="1">
        <v>0.8</v>
      </c>
      <c r="J965" s="1">
        <v>1.1366327255505599</v>
      </c>
      <c r="K965" s="1">
        <v>98.863367274449502</v>
      </c>
      <c r="L965" s="1">
        <f t="shared" si="15"/>
        <v>30.186000000000007</v>
      </c>
    </row>
    <row r="966" spans="1:12" x14ac:dyDescent="0.35">
      <c r="A966" t="s">
        <v>22</v>
      </c>
      <c r="B966">
        <v>2004</v>
      </c>
      <c r="C966" t="s">
        <v>10</v>
      </c>
      <c r="D966" t="s">
        <v>11</v>
      </c>
      <c r="E966" s="1">
        <v>146.78658339116399</v>
      </c>
      <c r="F966" s="1">
        <v>2.8734166088364601</v>
      </c>
      <c r="G966" s="1">
        <v>149.66</v>
      </c>
      <c r="H966" s="1">
        <v>119.72799999999999</v>
      </c>
      <c r="I966" s="1">
        <v>0.8</v>
      </c>
      <c r="J966" s="1">
        <v>1.91996298866528</v>
      </c>
      <c r="K966" s="1">
        <v>98.080037011334696</v>
      </c>
      <c r="L966" s="1">
        <f t="shared" si="15"/>
        <v>29.932000000000002</v>
      </c>
    </row>
    <row r="967" spans="1:12" x14ac:dyDescent="0.35">
      <c r="A967" t="s">
        <v>22</v>
      </c>
      <c r="B967">
        <v>2005</v>
      </c>
      <c r="C967" t="s">
        <v>10</v>
      </c>
      <c r="D967" t="s">
        <v>11</v>
      </c>
      <c r="E967" s="1">
        <v>144.39578984989299</v>
      </c>
      <c r="F967" s="1">
        <v>2.0942101501072199</v>
      </c>
      <c r="G967" s="1">
        <v>146.49</v>
      </c>
      <c r="H967" s="1">
        <v>117.19199999999999</v>
      </c>
      <c r="I967" s="1">
        <v>0.8</v>
      </c>
      <c r="J967" s="1">
        <v>1.4295925661186599</v>
      </c>
      <c r="K967" s="1">
        <v>98.5704074338813</v>
      </c>
      <c r="L967" s="1">
        <f t="shared" si="15"/>
        <v>29.298000000000016</v>
      </c>
    </row>
    <row r="968" spans="1:12" x14ac:dyDescent="0.35">
      <c r="A968" t="s">
        <v>22</v>
      </c>
      <c r="B968">
        <v>2006</v>
      </c>
      <c r="C968" t="s">
        <v>10</v>
      </c>
      <c r="D968" t="s">
        <v>11</v>
      </c>
      <c r="E968" s="1">
        <v>140.515881040892</v>
      </c>
      <c r="F968" s="1">
        <v>0.31411895910779902</v>
      </c>
      <c r="G968" s="1">
        <v>140.83000000000001</v>
      </c>
      <c r="H968" s="1">
        <v>112.664</v>
      </c>
      <c r="I968" s="1">
        <v>0.8</v>
      </c>
      <c r="J968" s="1">
        <v>0.223048327137541</v>
      </c>
      <c r="K968" s="1">
        <v>99.776951672862495</v>
      </c>
      <c r="L968" s="1">
        <f t="shared" si="15"/>
        <v>28.166000000000011</v>
      </c>
    </row>
    <row r="969" spans="1:12" x14ac:dyDescent="0.35">
      <c r="A969" t="s">
        <v>22</v>
      </c>
      <c r="B969">
        <v>2007</v>
      </c>
      <c r="C969" t="s">
        <v>10</v>
      </c>
      <c r="D969" t="s">
        <v>11</v>
      </c>
      <c r="E969" s="1">
        <v>141.47037959083099</v>
      </c>
      <c r="F969" s="1">
        <v>0.139620409169329</v>
      </c>
      <c r="G969" s="1">
        <v>141.61000000000001</v>
      </c>
      <c r="H969" s="1">
        <v>113.288</v>
      </c>
      <c r="I969" s="1">
        <v>0.8</v>
      </c>
      <c r="J969" s="1">
        <v>9.8595020951436393E-2</v>
      </c>
      <c r="K969" s="1">
        <v>99.901404979048607</v>
      </c>
      <c r="L969" s="1">
        <f t="shared" si="15"/>
        <v>28.322000000000017</v>
      </c>
    </row>
    <row r="970" spans="1:12" x14ac:dyDescent="0.35">
      <c r="A970" t="s">
        <v>22</v>
      </c>
      <c r="B970">
        <v>2008</v>
      </c>
      <c r="C970" t="s">
        <v>10</v>
      </c>
      <c r="D970" t="s">
        <v>11</v>
      </c>
      <c r="E970" s="1">
        <v>141.76</v>
      </c>
      <c r="F970" s="1">
        <v>0</v>
      </c>
      <c r="G970" s="1">
        <v>141.76</v>
      </c>
      <c r="H970" s="1">
        <v>113.408</v>
      </c>
      <c r="I970" s="1">
        <v>0.8</v>
      </c>
      <c r="J970" s="1">
        <v>0</v>
      </c>
      <c r="K970" s="1">
        <v>100</v>
      </c>
      <c r="L970" s="1">
        <f t="shared" si="15"/>
        <v>28.35199999999999</v>
      </c>
    </row>
    <row r="971" spans="1:12" x14ac:dyDescent="0.35">
      <c r="A971" t="s">
        <v>22</v>
      </c>
      <c r="B971">
        <v>2009</v>
      </c>
      <c r="C971" t="s">
        <v>10</v>
      </c>
      <c r="D971" t="s">
        <v>11</v>
      </c>
      <c r="E971" s="1">
        <v>134.38999999999999</v>
      </c>
      <c r="F971" s="1">
        <v>0</v>
      </c>
      <c r="G971" s="1">
        <v>134.38999999999999</v>
      </c>
      <c r="H971" s="1">
        <v>107.512</v>
      </c>
      <c r="I971" s="1">
        <v>0.8</v>
      </c>
      <c r="J971" s="1">
        <v>0</v>
      </c>
      <c r="K971" s="1">
        <v>100</v>
      </c>
      <c r="L971" s="1">
        <f t="shared" si="15"/>
        <v>26.877999999999986</v>
      </c>
    </row>
    <row r="972" spans="1:12" x14ac:dyDescent="0.35">
      <c r="A972" t="s">
        <v>22</v>
      </c>
      <c r="B972">
        <v>2010</v>
      </c>
      <c r="C972" t="s">
        <v>10</v>
      </c>
      <c r="D972" t="s">
        <v>11</v>
      </c>
      <c r="E972" s="1">
        <v>140.43170944482699</v>
      </c>
      <c r="F972" s="1">
        <v>1.41724333103652</v>
      </c>
      <c r="G972" s="1">
        <v>141.84895277586401</v>
      </c>
      <c r="H972" s="1">
        <v>113.47916222069099</v>
      </c>
      <c r="I972" s="1">
        <v>0.8</v>
      </c>
      <c r="J972" s="1">
        <v>0.99912146216258202</v>
      </c>
      <c r="K972" s="1">
        <v>99.000878537837394</v>
      </c>
      <c r="L972" s="1">
        <f t="shared" si="15"/>
        <v>28.369790555173012</v>
      </c>
    </row>
    <row r="973" spans="1:12" x14ac:dyDescent="0.35">
      <c r="A973" t="s">
        <v>22</v>
      </c>
      <c r="B973">
        <v>2011</v>
      </c>
      <c r="C973" t="s">
        <v>10</v>
      </c>
      <c r="D973" t="s">
        <v>11</v>
      </c>
      <c r="E973" s="1">
        <v>137.66096918246899</v>
      </c>
      <c r="F973" s="1">
        <v>1.29833278914983</v>
      </c>
      <c r="G973" s="1">
        <v>138.959301971619</v>
      </c>
      <c r="H973" s="1">
        <v>111.16744157729499</v>
      </c>
      <c r="I973" s="1">
        <v>0.8</v>
      </c>
      <c r="J973" s="1">
        <v>0.93432592905151501</v>
      </c>
      <c r="K973" s="1">
        <v>99.065674070948504</v>
      </c>
      <c r="L973" s="1">
        <f t="shared" si="15"/>
        <v>27.791860394324004</v>
      </c>
    </row>
    <row r="974" spans="1:12" x14ac:dyDescent="0.35">
      <c r="A974" t="s">
        <v>22</v>
      </c>
      <c r="B974">
        <v>2012</v>
      </c>
      <c r="C974" t="s">
        <v>10</v>
      </c>
      <c r="D974" t="s">
        <v>11</v>
      </c>
      <c r="E974" s="1">
        <v>137.12654032806699</v>
      </c>
      <c r="F974" s="1">
        <v>1.3820636480459501</v>
      </c>
      <c r="G974" s="1">
        <v>138.50860397611299</v>
      </c>
      <c r="H974" s="1">
        <v>110.80688318089</v>
      </c>
      <c r="I974" s="1">
        <v>0.8</v>
      </c>
      <c r="J974" s="1">
        <v>0.99781790327213205</v>
      </c>
      <c r="K974" s="1">
        <v>99.002182096727907</v>
      </c>
      <c r="L974" s="1">
        <f t="shared" si="15"/>
        <v>27.701720795222997</v>
      </c>
    </row>
    <row r="975" spans="1:12" x14ac:dyDescent="0.35">
      <c r="A975" t="s">
        <v>22</v>
      </c>
      <c r="B975">
        <v>2013</v>
      </c>
      <c r="C975" t="s">
        <v>10</v>
      </c>
      <c r="D975" t="s">
        <v>11</v>
      </c>
      <c r="E975" s="1">
        <v>137.018932537479</v>
      </c>
      <c r="F975" s="1">
        <v>1.2524633536923899</v>
      </c>
      <c r="G975" s="1">
        <v>138.27139589117201</v>
      </c>
      <c r="H975" s="1">
        <v>110.617116712937</v>
      </c>
      <c r="I975" s="1">
        <v>0.8</v>
      </c>
      <c r="J975" s="1">
        <v>0.90580075916653202</v>
      </c>
      <c r="K975" s="1">
        <v>99.094199240833504</v>
      </c>
      <c r="L975" s="1">
        <f t="shared" si="15"/>
        <v>27.654279178235001</v>
      </c>
    </row>
    <row r="976" spans="1:12" x14ac:dyDescent="0.35">
      <c r="A976" t="s">
        <v>22</v>
      </c>
      <c r="B976">
        <v>2014</v>
      </c>
      <c r="C976" t="s">
        <v>10</v>
      </c>
      <c r="D976" t="s">
        <v>11</v>
      </c>
      <c r="E976" s="1">
        <v>135.27051517473899</v>
      </c>
      <c r="F976" s="1">
        <v>1.3105315757204099</v>
      </c>
      <c r="G976" s="1">
        <v>136.58104675045999</v>
      </c>
      <c r="H976" s="1">
        <v>109.26483740036799</v>
      </c>
      <c r="I976" s="1">
        <v>0.8</v>
      </c>
      <c r="J976" s="1">
        <v>0.95952667438170303</v>
      </c>
      <c r="K976" s="1">
        <v>99.040473325618294</v>
      </c>
      <c r="L976" s="1">
        <f t="shared" si="15"/>
        <v>27.316209350091995</v>
      </c>
    </row>
    <row r="977" spans="1:12" x14ac:dyDescent="0.35">
      <c r="A977" t="s">
        <v>22</v>
      </c>
      <c r="B977">
        <v>2015</v>
      </c>
      <c r="C977" t="s">
        <v>10</v>
      </c>
      <c r="D977" t="s">
        <v>11</v>
      </c>
      <c r="E977" s="1">
        <v>131.27782960607601</v>
      </c>
      <c r="F977" s="1">
        <v>1.4704261162063399</v>
      </c>
      <c r="G977" s="1">
        <v>132.74825572228201</v>
      </c>
      <c r="H977" s="1">
        <v>106.198604577826</v>
      </c>
      <c r="I977" s="1">
        <v>0.8</v>
      </c>
      <c r="J977" s="1">
        <v>1.10768017870047</v>
      </c>
      <c r="K977" s="1">
        <v>98.892319821299495</v>
      </c>
      <c r="L977" s="1">
        <f t="shared" si="15"/>
        <v>26.549651144456007</v>
      </c>
    </row>
    <row r="978" spans="1:12" x14ac:dyDescent="0.35">
      <c r="A978" t="s">
        <v>22</v>
      </c>
      <c r="B978">
        <v>2016</v>
      </c>
      <c r="C978" t="s">
        <v>10</v>
      </c>
      <c r="D978" t="s">
        <v>11</v>
      </c>
      <c r="E978" s="1">
        <v>135.09149204624799</v>
      </c>
      <c r="F978" s="1">
        <v>1.21991826388349</v>
      </c>
      <c r="G978" s="1">
        <v>136.311410310132</v>
      </c>
      <c r="H978" s="1">
        <v>109.04912824810501</v>
      </c>
      <c r="I978" s="1">
        <v>0.8</v>
      </c>
      <c r="J978" s="1">
        <v>0.89494948449874501</v>
      </c>
      <c r="K978" s="1">
        <v>99.105050515501205</v>
      </c>
      <c r="L978" s="1">
        <f t="shared" si="15"/>
        <v>27.262282062026998</v>
      </c>
    </row>
    <row r="979" spans="1:12" x14ac:dyDescent="0.35">
      <c r="A979" t="s">
        <v>22</v>
      </c>
      <c r="B979">
        <v>2017</v>
      </c>
      <c r="C979" t="s">
        <v>10</v>
      </c>
      <c r="D979" t="s">
        <v>11</v>
      </c>
      <c r="E979" s="1">
        <v>132.772315774361</v>
      </c>
      <c r="F979" s="1">
        <v>1.7034159074891</v>
      </c>
      <c r="G979" s="1">
        <v>134.47573168184999</v>
      </c>
      <c r="H979" s="1">
        <v>107.58058534548</v>
      </c>
      <c r="I979" s="1">
        <v>0.8</v>
      </c>
      <c r="J979" s="1">
        <v>1.26670878543285</v>
      </c>
      <c r="K979" s="1">
        <v>98.733291214567203</v>
      </c>
      <c r="L979" s="1">
        <f t="shared" si="15"/>
        <v>26.89514633636999</v>
      </c>
    </row>
    <row r="980" spans="1:12" x14ac:dyDescent="0.35">
      <c r="A980" t="s">
        <v>22</v>
      </c>
      <c r="B980">
        <v>2018</v>
      </c>
      <c r="C980" t="s">
        <v>10</v>
      </c>
      <c r="D980" t="s">
        <v>11</v>
      </c>
      <c r="E980" s="1">
        <v>136.24833998544099</v>
      </c>
      <c r="F980" s="1">
        <v>1.8472917137334699</v>
      </c>
      <c r="G980" s="1">
        <v>138.09563169917399</v>
      </c>
      <c r="H980" s="1">
        <v>110.476505359339</v>
      </c>
      <c r="I980" s="1">
        <v>0.8</v>
      </c>
      <c r="J980" s="1">
        <v>1.3376901868681701</v>
      </c>
      <c r="K980" s="1">
        <v>98.662309813131799</v>
      </c>
      <c r="L980" s="1">
        <f t="shared" si="15"/>
        <v>27.619126339834992</v>
      </c>
    </row>
    <row r="981" spans="1:12" x14ac:dyDescent="0.35">
      <c r="A981" t="s">
        <v>22</v>
      </c>
      <c r="B981">
        <v>2019</v>
      </c>
      <c r="C981" t="s">
        <v>10</v>
      </c>
      <c r="D981" t="s">
        <v>11</v>
      </c>
      <c r="E981" s="1">
        <v>122.569432256722</v>
      </c>
      <c r="F981" s="1">
        <v>1.6618293961530199</v>
      </c>
      <c r="G981" s="1">
        <v>124.23126165287501</v>
      </c>
      <c r="H981" s="1">
        <v>99.385009322300206</v>
      </c>
      <c r="I981" s="1">
        <v>0.8</v>
      </c>
      <c r="J981" s="1">
        <v>1.3376901868681601</v>
      </c>
      <c r="K981" s="1">
        <v>98.662309813131898</v>
      </c>
      <c r="L981" s="1">
        <f t="shared" si="15"/>
        <v>24.846252330574799</v>
      </c>
    </row>
    <row r="982" spans="1:12" x14ac:dyDescent="0.35">
      <c r="A982" t="s">
        <v>22</v>
      </c>
      <c r="B982">
        <v>2000</v>
      </c>
      <c r="C982" t="s">
        <v>12</v>
      </c>
      <c r="D982" t="s">
        <v>13</v>
      </c>
      <c r="E982" s="1">
        <v>254.09558261709901</v>
      </c>
      <c r="F982" s="1">
        <v>2.4960273341561598</v>
      </c>
      <c r="G982" s="1">
        <v>256.59160995125501</v>
      </c>
      <c r="H982" s="1">
        <v>205.273287961004</v>
      </c>
      <c r="I982" s="1">
        <v>0.8</v>
      </c>
      <c r="J982" s="1">
        <v>0.97276264591438799</v>
      </c>
      <c r="K982" s="1">
        <v>99.027237354085599</v>
      </c>
      <c r="L982" s="1">
        <f t="shared" si="15"/>
        <v>51.318321990251007</v>
      </c>
    </row>
    <row r="983" spans="1:12" x14ac:dyDescent="0.35">
      <c r="A983" t="s">
        <v>22</v>
      </c>
      <c r="B983">
        <v>2001</v>
      </c>
      <c r="C983" t="s">
        <v>12</v>
      </c>
      <c r="D983" t="s">
        <v>13</v>
      </c>
      <c r="E983" s="1">
        <v>248.98484306096</v>
      </c>
      <c r="F983" s="1">
        <v>2.4458236057068699</v>
      </c>
      <c r="G983" s="1">
        <v>251.43066666666701</v>
      </c>
      <c r="H983" s="1">
        <v>201.14453333333299</v>
      </c>
      <c r="I983" s="1">
        <v>0.8</v>
      </c>
      <c r="J983" s="1">
        <v>0.97276264591439598</v>
      </c>
      <c r="K983" s="1">
        <v>99.027237354085599</v>
      </c>
      <c r="L983" s="1">
        <f t="shared" si="15"/>
        <v>50.286133333334021</v>
      </c>
    </row>
    <row r="984" spans="1:12" x14ac:dyDescent="0.35">
      <c r="A984" t="s">
        <v>22</v>
      </c>
      <c r="B984">
        <v>2002</v>
      </c>
      <c r="C984" t="s">
        <v>12</v>
      </c>
      <c r="D984" t="s">
        <v>13</v>
      </c>
      <c r="E984" s="1">
        <v>267.30698082319901</v>
      </c>
      <c r="F984" s="1">
        <v>2.84301917680075</v>
      </c>
      <c r="G984" s="1">
        <v>270.14999999999998</v>
      </c>
      <c r="H984" s="1">
        <v>216.12</v>
      </c>
      <c r="I984" s="1">
        <v>0.8</v>
      </c>
      <c r="J984" s="1">
        <v>1.0523854069223599</v>
      </c>
      <c r="K984" s="1">
        <v>98.947614593077603</v>
      </c>
      <c r="L984" s="1">
        <f t="shared" si="15"/>
        <v>54.029999999999973</v>
      </c>
    </row>
    <row r="985" spans="1:12" x14ac:dyDescent="0.35">
      <c r="A985" t="s">
        <v>22</v>
      </c>
      <c r="B985">
        <v>2003</v>
      </c>
      <c r="C985" t="s">
        <v>12</v>
      </c>
      <c r="D985" t="s">
        <v>13</v>
      </c>
      <c r="E985" s="1">
        <v>268.28551977267301</v>
      </c>
      <c r="F985" s="1">
        <v>3.0844802273265501</v>
      </c>
      <c r="G985" s="1">
        <v>271.37</v>
      </c>
      <c r="H985" s="1">
        <v>217.096</v>
      </c>
      <c r="I985" s="1">
        <v>0.8</v>
      </c>
      <c r="J985" s="1">
        <v>1.1366327255505599</v>
      </c>
      <c r="K985" s="1">
        <v>98.863367274449402</v>
      </c>
      <c r="L985" s="1">
        <f t="shared" si="15"/>
        <v>54.274000000000001</v>
      </c>
    </row>
    <row r="986" spans="1:12" x14ac:dyDescent="0.35">
      <c r="A986" t="s">
        <v>22</v>
      </c>
      <c r="B986">
        <v>2004</v>
      </c>
      <c r="C986" t="s">
        <v>12</v>
      </c>
      <c r="D986" t="s">
        <v>13</v>
      </c>
      <c r="E986" s="1">
        <v>277.21341660883598</v>
      </c>
      <c r="F986" s="1">
        <v>5.4265833911635504</v>
      </c>
      <c r="G986" s="1">
        <v>282.64</v>
      </c>
      <c r="H986" s="1">
        <v>226.11199999999999</v>
      </c>
      <c r="I986" s="1">
        <v>0.8</v>
      </c>
      <c r="J986" s="1">
        <v>1.91996298866528</v>
      </c>
      <c r="K986" s="1">
        <v>98.080037011334696</v>
      </c>
      <c r="L986" s="1">
        <f t="shared" si="15"/>
        <v>56.527999999999992</v>
      </c>
    </row>
    <row r="987" spans="1:12" x14ac:dyDescent="0.35">
      <c r="A987" t="s">
        <v>22</v>
      </c>
      <c r="B987">
        <v>2005</v>
      </c>
      <c r="C987" t="s">
        <v>12</v>
      </c>
      <c r="D987" t="s">
        <v>13</v>
      </c>
      <c r="E987" s="1">
        <v>269.304210150107</v>
      </c>
      <c r="F987" s="1">
        <v>3.9057898498927801</v>
      </c>
      <c r="G987" s="1">
        <v>273.20999999999998</v>
      </c>
      <c r="H987" s="1">
        <v>218.56800000000001</v>
      </c>
      <c r="I987" s="1">
        <v>0.8</v>
      </c>
      <c r="J987" s="1">
        <v>1.4295925661186599</v>
      </c>
      <c r="K987" s="1">
        <v>98.5704074338813</v>
      </c>
      <c r="L987" s="1">
        <f t="shared" si="15"/>
        <v>54.641999999999967</v>
      </c>
    </row>
    <row r="988" spans="1:12" x14ac:dyDescent="0.35">
      <c r="A988" t="s">
        <v>22</v>
      </c>
      <c r="B988">
        <v>2006</v>
      </c>
      <c r="C988" t="s">
        <v>12</v>
      </c>
      <c r="D988" t="s">
        <v>13</v>
      </c>
      <c r="E988" s="1">
        <v>262.08411895910803</v>
      </c>
      <c r="F988" s="1">
        <v>0.58588104089217896</v>
      </c>
      <c r="G988" s="1">
        <v>262.67</v>
      </c>
      <c r="H988" s="1">
        <v>210.136</v>
      </c>
      <c r="I988" s="1">
        <v>0.8</v>
      </c>
      <c r="J988" s="1">
        <v>0.223048327137541</v>
      </c>
      <c r="K988" s="1">
        <v>99.776951672862495</v>
      </c>
      <c r="L988" s="1">
        <f t="shared" si="15"/>
        <v>52.53400000000002</v>
      </c>
    </row>
    <row r="989" spans="1:12" x14ac:dyDescent="0.35">
      <c r="A989" t="s">
        <v>22</v>
      </c>
      <c r="B989">
        <v>2007</v>
      </c>
      <c r="C989" t="s">
        <v>12</v>
      </c>
      <c r="D989" t="s">
        <v>13</v>
      </c>
      <c r="E989" s="1">
        <v>263.82962040916902</v>
      </c>
      <c r="F989" s="1">
        <v>0.26037959083064799</v>
      </c>
      <c r="G989" s="1">
        <v>264.08999999999997</v>
      </c>
      <c r="H989" s="1">
        <v>211.27199999999999</v>
      </c>
      <c r="I989" s="1">
        <v>0.8</v>
      </c>
      <c r="J989" s="1">
        <v>9.8595020951436296E-2</v>
      </c>
      <c r="K989" s="1">
        <v>99.901404979048607</v>
      </c>
      <c r="L989" s="1">
        <f t="shared" si="15"/>
        <v>52.817999999999984</v>
      </c>
    </row>
    <row r="990" spans="1:12" x14ac:dyDescent="0.35">
      <c r="A990" t="s">
        <v>22</v>
      </c>
      <c r="B990">
        <v>2008</v>
      </c>
      <c r="C990" t="s">
        <v>12</v>
      </c>
      <c r="D990" t="s">
        <v>13</v>
      </c>
      <c r="E990" s="1">
        <v>264.33999999999997</v>
      </c>
      <c r="F990" s="1">
        <v>0</v>
      </c>
      <c r="G990" s="1">
        <v>264.33999999999997</v>
      </c>
      <c r="H990" s="1">
        <v>211.47200000000001</v>
      </c>
      <c r="I990" s="1">
        <v>0.8</v>
      </c>
      <c r="J990" s="1">
        <v>0</v>
      </c>
      <c r="K990" s="1">
        <v>100</v>
      </c>
      <c r="L990" s="1">
        <f t="shared" si="15"/>
        <v>52.867999999999967</v>
      </c>
    </row>
    <row r="991" spans="1:12" x14ac:dyDescent="0.35">
      <c r="A991" t="s">
        <v>22</v>
      </c>
      <c r="B991">
        <v>2009</v>
      </c>
      <c r="C991" t="s">
        <v>12</v>
      </c>
      <c r="D991" t="s">
        <v>13</v>
      </c>
      <c r="E991" s="1">
        <v>250.51</v>
      </c>
      <c r="F991" s="1">
        <v>0</v>
      </c>
      <c r="G991" s="1">
        <v>250.51</v>
      </c>
      <c r="H991" s="1">
        <v>200.40799999999999</v>
      </c>
      <c r="I991" s="1">
        <v>0.8</v>
      </c>
      <c r="J991" s="1">
        <v>0</v>
      </c>
      <c r="K991" s="1">
        <v>100</v>
      </c>
      <c r="L991" s="1">
        <f t="shared" si="15"/>
        <v>50.102000000000004</v>
      </c>
    </row>
    <row r="992" spans="1:12" x14ac:dyDescent="0.35">
      <c r="A992" t="s">
        <v>22</v>
      </c>
      <c r="B992">
        <v>2010</v>
      </c>
      <c r="C992" t="s">
        <v>12</v>
      </c>
      <c r="D992" t="s">
        <v>13</v>
      </c>
      <c r="E992" s="1">
        <v>261.86529055517298</v>
      </c>
      <c r="F992" s="1">
        <v>2.64275666896348</v>
      </c>
      <c r="G992" s="1">
        <v>264.50804722413602</v>
      </c>
      <c r="H992" s="1">
        <v>211.606437779309</v>
      </c>
      <c r="I992" s="1">
        <v>0.8</v>
      </c>
      <c r="J992" s="1">
        <v>0.99912146216258202</v>
      </c>
      <c r="K992" s="1">
        <v>99.000878537837394</v>
      </c>
      <c r="L992" s="1">
        <f t="shared" si="15"/>
        <v>52.901609444827017</v>
      </c>
    </row>
    <row r="993" spans="1:12" x14ac:dyDescent="0.35">
      <c r="A993" t="s">
        <v>22</v>
      </c>
      <c r="B993">
        <v>2011</v>
      </c>
      <c r="C993" t="s">
        <v>12</v>
      </c>
      <c r="D993" t="s">
        <v>13</v>
      </c>
      <c r="E993" s="1">
        <v>256.76703081753101</v>
      </c>
      <c r="F993" s="1">
        <v>2.4216672108502002</v>
      </c>
      <c r="G993" s="1">
        <v>259.188698028381</v>
      </c>
      <c r="H993" s="1">
        <v>207.35095842270499</v>
      </c>
      <c r="I993" s="1">
        <v>0.8</v>
      </c>
      <c r="J993" s="1">
        <v>0.93432592905151501</v>
      </c>
      <c r="K993" s="1">
        <v>99.065674070948504</v>
      </c>
      <c r="L993" s="1">
        <f t="shared" si="15"/>
        <v>51.837739605676006</v>
      </c>
    </row>
    <row r="994" spans="1:12" x14ac:dyDescent="0.35">
      <c r="A994" t="s">
        <v>22</v>
      </c>
      <c r="B994">
        <v>2012</v>
      </c>
      <c r="C994" t="s">
        <v>12</v>
      </c>
      <c r="D994" t="s">
        <v>13</v>
      </c>
      <c r="E994" s="1">
        <v>255.77945967193301</v>
      </c>
      <c r="F994" s="1">
        <v>2.5779363519540301</v>
      </c>
      <c r="G994" s="1">
        <v>258.35739602388702</v>
      </c>
      <c r="H994" s="1">
        <v>206.68591681910999</v>
      </c>
      <c r="I994" s="1">
        <v>0.8</v>
      </c>
      <c r="J994" s="1">
        <v>0.99781790327213205</v>
      </c>
      <c r="K994" s="1">
        <v>99.002182096727907</v>
      </c>
      <c r="L994" s="1">
        <f t="shared" si="15"/>
        <v>51.671479204777029</v>
      </c>
    </row>
    <row r="995" spans="1:12" x14ac:dyDescent="0.35">
      <c r="A995" t="s">
        <v>22</v>
      </c>
      <c r="B995">
        <v>2013</v>
      </c>
      <c r="C995" t="s">
        <v>12</v>
      </c>
      <c r="D995" t="s">
        <v>13</v>
      </c>
      <c r="E995" s="1">
        <v>255.61606746252099</v>
      </c>
      <c r="F995" s="1">
        <v>2.3365366463076098</v>
      </c>
      <c r="G995" s="1">
        <v>257.95260410882798</v>
      </c>
      <c r="H995" s="1">
        <v>206.362083287063</v>
      </c>
      <c r="I995" s="1">
        <v>0.8</v>
      </c>
      <c r="J995" s="1">
        <v>0.90580075916653202</v>
      </c>
      <c r="K995" s="1">
        <v>99.094199240833504</v>
      </c>
      <c r="L995" s="1">
        <f t="shared" si="15"/>
        <v>51.590520821764983</v>
      </c>
    </row>
    <row r="996" spans="1:12" x14ac:dyDescent="0.35">
      <c r="A996" t="s">
        <v>22</v>
      </c>
      <c r="B996">
        <v>2014</v>
      </c>
      <c r="C996" t="s">
        <v>12</v>
      </c>
      <c r="D996" t="s">
        <v>13</v>
      </c>
      <c r="E996" s="1">
        <v>252.41648482526099</v>
      </c>
      <c r="F996" s="1">
        <v>2.4454684242795599</v>
      </c>
      <c r="G996" s="1">
        <v>254.86195324953999</v>
      </c>
      <c r="H996" s="1">
        <v>203.889562599632</v>
      </c>
      <c r="I996" s="1">
        <v>0.8</v>
      </c>
      <c r="J996" s="1">
        <v>0.95952667438170403</v>
      </c>
      <c r="K996" s="1">
        <v>99.040473325618294</v>
      </c>
      <c r="L996" s="1">
        <f t="shared" si="15"/>
        <v>50.972390649907993</v>
      </c>
    </row>
    <row r="997" spans="1:12" x14ac:dyDescent="0.35">
      <c r="A997" t="s">
        <v>22</v>
      </c>
      <c r="B997">
        <v>2015</v>
      </c>
      <c r="C997" t="s">
        <v>12</v>
      </c>
      <c r="D997" t="s">
        <v>13</v>
      </c>
      <c r="E997" s="1">
        <v>245.03217039392399</v>
      </c>
      <c r="F997" s="1">
        <v>2.74457388379364</v>
      </c>
      <c r="G997" s="1">
        <v>247.776744277718</v>
      </c>
      <c r="H997" s="1">
        <v>198.221395422174</v>
      </c>
      <c r="I997" s="1">
        <v>0.8</v>
      </c>
      <c r="J997" s="1">
        <v>1.10768017870047</v>
      </c>
      <c r="K997" s="1">
        <v>98.892319821299495</v>
      </c>
      <c r="L997" s="1">
        <f t="shared" si="15"/>
        <v>49.555348855543997</v>
      </c>
    </row>
    <row r="998" spans="1:12" x14ac:dyDescent="0.35">
      <c r="A998" t="s">
        <v>22</v>
      </c>
      <c r="B998">
        <v>2016</v>
      </c>
      <c r="C998" t="s">
        <v>12</v>
      </c>
      <c r="D998" t="s">
        <v>13</v>
      </c>
      <c r="E998" s="1">
        <v>248.062507953752</v>
      </c>
      <c r="F998" s="1">
        <v>2.24008173611649</v>
      </c>
      <c r="G998" s="1">
        <v>250.302589689868</v>
      </c>
      <c r="H998" s="1">
        <v>200.242071751895</v>
      </c>
      <c r="I998" s="1">
        <v>0.8</v>
      </c>
      <c r="J998" s="1">
        <v>0.89494948449874501</v>
      </c>
      <c r="K998" s="1">
        <v>99.105050515501205</v>
      </c>
      <c r="L998" s="1">
        <f t="shared" si="15"/>
        <v>50.060517937973003</v>
      </c>
    </row>
    <row r="999" spans="1:12" x14ac:dyDescent="0.35">
      <c r="A999" t="s">
        <v>22</v>
      </c>
      <c r="B999">
        <v>2017</v>
      </c>
      <c r="C999" t="s">
        <v>12</v>
      </c>
      <c r="D999" t="s">
        <v>13</v>
      </c>
      <c r="E999" s="1">
        <v>243.85668422563899</v>
      </c>
      <c r="F999" s="1">
        <v>3.1285840925108901</v>
      </c>
      <c r="G999" s="1">
        <v>246.98526831814999</v>
      </c>
      <c r="H999" s="1">
        <v>197.58821465451999</v>
      </c>
      <c r="I999" s="1">
        <v>0.8</v>
      </c>
      <c r="J999" s="1">
        <v>1.26670878543285</v>
      </c>
      <c r="K999" s="1">
        <v>98.733291214567203</v>
      </c>
      <c r="L999" s="1">
        <f t="shared" si="15"/>
        <v>49.397053663630004</v>
      </c>
    </row>
    <row r="1000" spans="1:12" x14ac:dyDescent="0.35">
      <c r="A1000" t="s">
        <v>22</v>
      </c>
      <c r="B1000">
        <v>2018</v>
      </c>
      <c r="C1000" t="s">
        <v>12</v>
      </c>
      <c r="D1000" t="s">
        <v>13</v>
      </c>
      <c r="E1000" s="1">
        <v>250.231660014559</v>
      </c>
      <c r="F1000" s="1">
        <v>3.3927082862665401</v>
      </c>
      <c r="G1000" s="1">
        <v>253.62436830082601</v>
      </c>
      <c r="H1000" s="1">
        <v>202.899494640661</v>
      </c>
      <c r="I1000" s="1">
        <v>0.8</v>
      </c>
      <c r="J1000" s="1">
        <v>1.3376901868681701</v>
      </c>
      <c r="K1000" s="1">
        <v>98.662309813131799</v>
      </c>
      <c r="L1000" s="1">
        <f t="shared" si="15"/>
        <v>50.724873660165002</v>
      </c>
    </row>
    <row r="1001" spans="1:12" x14ac:dyDescent="0.35">
      <c r="A1001" t="s">
        <v>22</v>
      </c>
      <c r="B1001">
        <v>2019</v>
      </c>
      <c r="C1001" t="s">
        <v>12</v>
      </c>
      <c r="D1001" t="s">
        <v>13</v>
      </c>
      <c r="E1001" s="1">
        <v>225.126413755736</v>
      </c>
      <c r="F1001" s="1">
        <v>3.0523245913890702</v>
      </c>
      <c r="G1001" s="1">
        <v>228.17873834712501</v>
      </c>
      <c r="H1001" s="1">
        <v>182.5429906777</v>
      </c>
      <c r="I1001" s="1">
        <v>0.8</v>
      </c>
      <c r="J1001" s="1">
        <v>1.3376901868681601</v>
      </c>
      <c r="K1001" s="1">
        <v>98.662309813131799</v>
      </c>
      <c r="L1001" s="1">
        <f t="shared" si="15"/>
        <v>45.635747669425001</v>
      </c>
    </row>
    <row r="1002" spans="1:12" x14ac:dyDescent="0.35">
      <c r="A1002" t="s">
        <v>23</v>
      </c>
      <c r="B1002">
        <v>2000</v>
      </c>
      <c r="C1002" t="s">
        <v>4</v>
      </c>
      <c r="D1002" t="s">
        <v>5</v>
      </c>
      <c r="E1002" s="1">
        <v>9.99999999999064E-2</v>
      </c>
      <c r="F1002" s="1">
        <v>1116.0999999999999</v>
      </c>
      <c r="G1002" s="1">
        <v>1116.2</v>
      </c>
      <c r="H1002" s="1">
        <v>892.96</v>
      </c>
      <c r="I1002" s="1">
        <v>0.8</v>
      </c>
      <c r="J1002" s="1">
        <v>99.991041032073099</v>
      </c>
      <c r="K1002" s="1">
        <v>8.9589679268864408E-3</v>
      </c>
      <c r="L1002" s="1">
        <f t="shared" si="15"/>
        <v>223.24</v>
      </c>
    </row>
    <row r="1003" spans="1:12" x14ac:dyDescent="0.35">
      <c r="A1003" t="s">
        <v>23</v>
      </c>
      <c r="B1003">
        <v>2001</v>
      </c>
      <c r="C1003" t="s">
        <v>4</v>
      </c>
      <c r="D1003" t="s">
        <v>5</v>
      </c>
      <c r="E1003" s="1">
        <v>0</v>
      </c>
      <c r="F1003" s="1">
        <v>1097.5999999999999</v>
      </c>
      <c r="G1003" s="1">
        <v>1097.5999999999999</v>
      </c>
      <c r="H1003" s="1">
        <v>878.08</v>
      </c>
      <c r="I1003" s="1">
        <v>0.8</v>
      </c>
      <c r="J1003" s="1">
        <v>100</v>
      </c>
      <c r="K1003" s="1">
        <v>0</v>
      </c>
      <c r="L1003" s="1">
        <f t="shared" si="15"/>
        <v>219.51999999999987</v>
      </c>
    </row>
    <row r="1004" spans="1:12" x14ac:dyDescent="0.35">
      <c r="A1004" t="s">
        <v>23</v>
      </c>
      <c r="B1004">
        <v>2002</v>
      </c>
      <c r="C1004" t="s">
        <v>4</v>
      </c>
      <c r="D1004" t="s">
        <v>5</v>
      </c>
      <c r="E1004" s="1">
        <v>0</v>
      </c>
      <c r="F1004" s="1">
        <v>1090.5999999999999</v>
      </c>
      <c r="G1004" s="1">
        <v>1090.5999999999999</v>
      </c>
      <c r="H1004" s="1">
        <v>872.48</v>
      </c>
      <c r="I1004" s="1">
        <v>0.8</v>
      </c>
      <c r="J1004" s="1">
        <v>100</v>
      </c>
      <c r="K1004" s="1">
        <v>0</v>
      </c>
      <c r="L1004" s="1">
        <f t="shared" si="15"/>
        <v>218.11999999999989</v>
      </c>
    </row>
    <row r="1005" spans="1:12" x14ac:dyDescent="0.35">
      <c r="A1005" t="s">
        <v>23</v>
      </c>
      <c r="B1005">
        <v>2003</v>
      </c>
      <c r="C1005" t="s">
        <v>4</v>
      </c>
      <c r="D1005" t="s">
        <v>5</v>
      </c>
      <c r="E1005" s="1">
        <v>4.05730698956E-2</v>
      </c>
      <c r="F1005" s="1">
        <v>1358.5892454554401</v>
      </c>
      <c r="G1005" s="1">
        <v>1358.6298185253299</v>
      </c>
      <c r="H1005" s="1">
        <v>1086.90385482027</v>
      </c>
      <c r="I1005" s="1">
        <v>0.8</v>
      </c>
      <c r="J1005" s="1">
        <v>99.9970136773577</v>
      </c>
      <c r="K1005" s="1">
        <v>2.9863226422954798E-3</v>
      </c>
      <c r="L1005" s="1">
        <f t="shared" si="15"/>
        <v>271.72596370505994</v>
      </c>
    </row>
    <row r="1006" spans="1:12" x14ac:dyDescent="0.35">
      <c r="A1006" t="s">
        <v>23</v>
      </c>
      <c r="B1006">
        <v>2004</v>
      </c>
      <c r="C1006" t="s">
        <v>4</v>
      </c>
      <c r="D1006" t="s">
        <v>5</v>
      </c>
      <c r="E1006" s="1">
        <v>1.3717390563413499E-2</v>
      </c>
      <c r="F1006" s="1">
        <v>1378.0079038403701</v>
      </c>
      <c r="G1006" s="1">
        <v>1378.0216212309299</v>
      </c>
      <c r="H1006" s="1">
        <v>1102.41729698474</v>
      </c>
      <c r="I1006" s="1">
        <v>0.8</v>
      </c>
      <c r="J1006" s="1">
        <v>99.9990045591192</v>
      </c>
      <c r="K1006" s="1">
        <v>9.9544088075775904E-4</v>
      </c>
      <c r="L1006" s="1">
        <f t="shared" si="15"/>
        <v>275.60432424618989</v>
      </c>
    </row>
    <row r="1007" spans="1:12" x14ac:dyDescent="0.35">
      <c r="A1007" t="s">
        <v>23</v>
      </c>
      <c r="B1007">
        <v>2005</v>
      </c>
      <c r="C1007" t="s">
        <v>4</v>
      </c>
      <c r="D1007" t="s">
        <v>5</v>
      </c>
      <c r="E1007" s="1">
        <v>1.81141266433275E-2</v>
      </c>
      <c r="F1007" s="1">
        <v>1364.76358663633</v>
      </c>
      <c r="G1007" s="1">
        <v>1364.7817007629701</v>
      </c>
      <c r="H1007" s="1">
        <v>1091.8253606103799</v>
      </c>
      <c r="I1007" s="1">
        <v>0.8</v>
      </c>
      <c r="J1007" s="1">
        <v>99.9986727454923</v>
      </c>
      <c r="K1007" s="1">
        <v>1.32725450767701E-3</v>
      </c>
      <c r="L1007" s="1">
        <f t="shared" si="15"/>
        <v>272.9563401525902</v>
      </c>
    </row>
    <row r="1008" spans="1:12" x14ac:dyDescent="0.35">
      <c r="A1008" t="s">
        <v>23</v>
      </c>
      <c r="B1008">
        <v>2006</v>
      </c>
      <c r="C1008" t="s">
        <v>4</v>
      </c>
      <c r="D1008" t="s">
        <v>5</v>
      </c>
      <c r="E1008" s="1">
        <v>2.3032719972888398E-2</v>
      </c>
      <c r="F1008" s="1">
        <v>1301.5012702516301</v>
      </c>
      <c r="G1008" s="1">
        <v>1301.5243029716</v>
      </c>
      <c r="H1008" s="1">
        <v>1041.2194423772801</v>
      </c>
      <c r="I1008" s="1">
        <v>0.8</v>
      </c>
      <c r="J1008" s="1">
        <v>99.9982303273231</v>
      </c>
      <c r="K1008" s="1">
        <v>1.7696726768989799E-3</v>
      </c>
      <c r="L1008" s="1">
        <f t="shared" si="15"/>
        <v>260.30486059431996</v>
      </c>
    </row>
    <row r="1009" spans="1:12" x14ac:dyDescent="0.35">
      <c r="A1009" t="s">
        <v>23</v>
      </c>
      <c r="B1009">
        <v>2007</v>
      </c>
      <c r="C1009" t="s">
        <v>4</v>
      </c>
      <c r="D1009" t="s">
        <v>5</v>
      </c>
      <c r="E1009" s="1">
        <v>2.2238593662993199E-2</v>
      </c>
      <c r="F1009" s="1">
        <v>1630.2265543804299</v>
      </c>
      <c r="G1009" s="1">
        <v>1630.2487929740901</v>
      </c>
      <c r="H1009" s="1">
        <v>1304.19903437927</v>
      </c>
      <c r="I1009" s="1">
        <v>0.8</v>
      </c>
      <c r="J1009" s="1">
        <v>99.9986358773116</v>
      </c>
      <c r="K1009" s="1">
        <v>1.36412268844088E-3</v>
      </c>
      <c r="L1009" s="1">
        <f t="shared" si="15"/>
        <v>326.0497585948201</v>
      </c>
    </row>
    <row r="1010" spans="1:12" x14ac:dyDescent="0.35">
      <c r="A1010" t="s">
        <v>23</v>
      </c>
      <c r="B1010">
        <v>2008</v>
      </c>
      <c r="C1010" t="s">
        <v>4</v>
      </c>
      <c r="D1010" t="s">
        <v>5</v>
      </c>
      <c r="E1010" s="1">
        <v>6.1382128311782302E-2</v>
      </c>
      <c r="F1010" s="1">
        <v>1415.00526909883</v>
      </c>
      <c r="G1010" s="1">
        <v>1415.06665122714</v>
      </c>
      <c r="H1010" s="1">
        <v>1132.0533209817099</v>
      </c>
      <c r="I1010" s="1">
        <v>0.8</v>
      </c>
      <c r="J1010" s="1">
        <v>99.995662244724798</v>
      </c>
      <c r="K1010" s="1">
        <v>4.33775527524105E-3</v>
      </c>
      <c r="L1010" s="1">
        <f t="shared" si="15"/>
        <v>283.0133302454301</v>
      </c>
    </row>
    <row r="1011" spans="1:12" x14ac:dyDescent="0.35">
      <c r="A1011" t="s">
        <v>23</v>
      </c>
      <c r="B1011">
        <v>2009</v>
      </c>
      <c r="C1011" t="s">
        <v>4</v>
      </c>
      <c r="D1011" t="s">
        <v>5</v>
      </c>
      <c r="E1011" s="1">
        <v>9.9999999999999603E-2</v>
      </c>
      <c r="F1011" s="1">
        <v>1012.1</v>
      </c>
      <c r="G1011" s="1">
        <v>1012.2</v>
      </c>
      <c r="H1011" s="1">
        <v>809.76</v>
      </c>
      <c r="I1011" s="1">
        <v>0.8</v>
      </c>
      <c r="J1011" s="1">
        <v>99.990120529539595</v>
      </c>
      <c r="K1011" s="1">
        <v>9.8794704603832901E-3</v>
      </c>
      <c r="L1011" s="1">
        <f t="shared" si="15"/>
        <v>202.44000000000005</v>
      </c>
    </row>
    <row r="1012" spans="1:12" x14ac:dyDescent="0.35">
      <c r="A1012" t="s">
        <v>23</v>
      </c>
      <c r="B1012">
        <v>2010</v>
      </c>
      <c r="C1012" t="s">
        <v>4</v>
      </c>
      <c r="D1012" t="s">
        <v>5</v>
      </c>
      <c r="E1012" s="1">
        <v>0</v>
      </c>
      <c r="F1012" s="1">
        <v>1496</v>
      </c>
      <c r="G1012" s="1">
        <v>1496</v>
      </c>
      <c r="H1012" s="1">
        <v>1196.8</v>
      </c>
      <c r="I1012" s="1">
        <v>0.8</v>
      </c>
      <c r="J1012" s="1">
        <v>100</v>
      </c>
      <c r="K1012" s="1">
        <v>0</v>
      </c>
      <c r="L1012" s="1">
        <f t="shared" si="15"/>
        <v>299.20000000000005</v>
      </c>
    </row>
    <row r="1013" spans="1:12" x14ac:dyDescent="0.35">
      <c r="A1013" t="s">
        <v>23</v>
      </c>
      <c r="B1013">
        <v>2011</v>
      </c>
      <c r="C1013" t="s">
        <v>4</v>
      </c>
      <c r="D1013" t="s">
        <v>5</v>
      </c>
      <c r="E1013" s="1">
        <v>0</v>
      </c>
      <c r="F1013" s="1">
        <v>1527.9</v>
      </c>
      <c r="G1013" s="1">
        <v>1527.9</v>
      </c>
      <c r="H1013" s="1">
        <v>1222.32</v>
      </c>
      <c r="I1013" s="1">
        <v>0.8</v>
      </c>
      <c r="J1013" s="1">
        <v>100</v>
      </c>
      <c r="K1013" s="1">
        <v>0</v>
      </c>
      <c r="L1013" s="1">
        <f t="shared" si="15"/>
        <v>305.58000000000015</v>
      </c>
    </row>
    <row r="1014" spans="1:12" x14ac:dyDescent="0.35">
      <c r="A1014" t="s">
        <v>23</v>
      </c>
      <c r="B1014">
        <v>2012</v>
      </c>
      <c r="C1014" t="s">
        <v>4</v>
      </c>
      <c r="D1014" t="s">
        <v>5</v>
      </c>
      <c r="E1014" s="1">
        <v>0</v>
      </c>
      <c r="F1014" s="1">
        <v>1307.0999999999999</v>
      </c>
      <c r="G1014" s="1">
        <v>1307.0999999999999</v>
      </c>
      <c r="H1014" s="1">
        <v>1045.68</v>
      </c>
      <c r="I1014" s="1">
        <v>0.8</v>
      </c>
      <c r="J1014" s="1">
        <v>100</v>
      </c>
      <c r="K1014" s="1">
        <v>0</v>
      </c>
      <c r="L1014" s="1">
        <f t="shared" si="15"/>
        <v>261.41999999999985</v>
      </c>
    </row>
    <row r="1015" spans="1:12" x14ac:dyDescent="0.35">
      <c r="A1015" t="s">
        <v>23</v>
      </c>
      <c r="B1015">
        <v>2013</v>
      </c>
      <c r="C1015" t="s">
        <v>4</v>
      </c>
      <c r="D1015" t="s">
        <v>5</v>
      </c>
      <c r="E1015" s="1">
        <v>0.41048572583045501</v>
      </c>
      <c r="F1015" s="1">
        <v>1480.50404814274</v>
      </c>
      <c r="G1015" s="1">
        <v>1480.508153</v>
      </c>
      <c r="H1015" s="1">
        <v>1184.4065224000001</v>
      </c>
      <c r="I1015" s="1">
        <v>0.8</v>
      </c>
      <c r="J1015" s="1">
        <v>99.999722739976093</v>
      </c>
      <c r="K1015" s="1">
        <v>2.7726002386320897E-4</v>
      </c>
      <c r="L1015" s="1">
        <f t="shared" si="15"/>
        <v>296.10163059999991</v>
      </c>
    </row>
    <row r="1016" spans="1:12" x14ac:dyDescent="0.35">
      <c r="A1016" t="s">
        <v>23</v>
      </c>
      <c r="B1016">
        <v>2014</v>
      </c>
      <c r="C1016" t="s">
        <v>4</v>
      </c>
      <c r="D1016" t="s">
        <v>5</v>
      </c>
      <c r="E1016" s="1">
        <v>0.31224891424909101</v>
      </c>
      <c r="F1016" s="1">
        <v>1460.0528435108599</v>
      </c>
      <c r="G1016" s="1">
        <v>1460.0559659999999</v>
      </c>
      <c r="H1016" s="1">
        <v>1168.0447727999999</v>
      </c>
      <c r="I1016" s="1">
        <v>0.8</v>
      </c>
      <c r="J1016" s="1">
        <v>99.999786139078594</v>
      </c>
      <c r="K1016" s="1">
        <v>2.13860921444357E-4</v>
      </c>
      <c r="L1016" s="1">
        <f t="shared" si="15"/>
        <v>292.01119319999998</v>
      </c>
    </row>
    <row r="1017" spans="1:12" x14ac:dyDescent="0.35">
      <c r="A1017" t="s">
        <v>23</v>
      </c>
      <c r="B1017">
        <v>2015</v>
      </c>
      <c r="C1017" t="s">
        <v>4</v>
      </c>
      <c r="D1017" t="s">
        <v>5</v>
      </c>
      <c r="E1017" s="1">
        <v>0.29360254659352802</v>
      </c>
      <c r="F1017" s="1">
        <v>1329.61334897453</v>
      </c>
      <c r="G1017" s="1">
        <v>1329.6162850000001</v>
      </c>
      <c r="H1017" s="1">
        <v>1063.6930279999999</v>
      </c>
      <c r="I1017" s="1">
        <v>0.8</v>
      </c>
      <c r="J1017" s="1">
        <v>99.999779182498102</v>
      </c>
      <c r="K1017" s="1">
        <v>2.20817501940816E-4</v>
      </c>
      <c r="L1017" s="1">
        <f t="shared" si="15"/>
        <v>265.92325700000015</v>
      </c>
    </row>
    <row r="1018" spans="1:12" x14ac:dyDescent="0.35">
      <c r="A1018" t="s">
        <v>23</v>
      </c>
      <c r="B1018">
        <v>2016</v>
      </c>
      <c r="C1018" t="s">
        <v>4</v>
      </c>
      <c r="D1018" t="s">
        <v>5</v>
      </c>
      <c r="E1018" s="1">
        <v>0</v>
      </c>
      <c r="F1018" s="1">
        <v>1516.63</v>
      </c>
      <c r="G1018" s="1">
        <v>1516.63</v>
      </c>
      <c r="H1018" s="1">
        <v>1213.3040000000001</v>
      </c>
      <c r="I1018" s="1">
        <v>0.8</v>
      </c>
      <c r="J1018" s="1">
        <v>100</v>
      </c>
      <c r="K1018" s="1">
        <v>0</v>
      </c>
      <c r="L1018" s="1">
        <f t="shared" si="15"/>
        <v>303.32600000000002</v>
      </c>
    </row>
    <row r="1019" spans="1:12" x14ac:dyDescent="0.35">
      <c r="A1019" t="s">
        <v>23</v>
      </c>
      <c r="B1019">
        <v>2017</v>
      </c>
      <c r="C1019" t="s">
        <v>4</v>
      </c>
      <c r="D1019" t="s">
        <v>5</v>
      </c>
      <c r="E1019" s="1">
        <v>0</v>
      </c>
      <c r="F1019" s="1">
        <v>1454.27</v>
      </c>
      <c r="G1019" s="1">
        <v>1454.27</v>
      </c>
      <c r="H1019" s="1">
        <v>1163.4159999999999</v>
      </c>
      <c r="I1019" s="1">
        <v>0.8</v>
      </c>
      <c r="J1019" s="1">
        <v>100</v>
      </c>
      <c r="K1019" s="1">
        <v>0</v>
      </c>
      <c r="L1019" s="1">
        <f t="shared" si="15"/>
        <v>290.85400000000004</v>
      </c>
    </row>
    <row r="1020" spans="1:12" x14ac:dyDescent="0.35">
      <c r="A1020" t="s">
        <v>23</v>
      </c>
      <c r="B1020">
        <v>2018</v>
      </c>
      <c r="C1020" t="s">
        <v>4</v>
      </c>
      <c r="D1020" t="s">
        <v>5</v>
      </c>
      <c r="E1020" s="1">
        <v>0</v>
      </c>
      <c r="F1020" s="1">
        <v>1306.633</v>
      </c>
      <c r="G1020" s="1">
        <v>1306.633</v>
      </c>
      <c r="H1020" s="1">
        <v>1045.3063999999999</v>
      </c>
      <c r="I1020" s="1">
        <v>0.8</v>
      </c>
      <c r="J1020" s="1">
        <v>100</v>
      </c>
      <c r="K1020" s="1">
        <v>0</v>
      </c>
      <c r="L1020" s="1">
        <f t="shared" si="15"/>
        <v>261.3266000000001</v>
      </c>
    </row>
    <row r="1021" spans="1:12" x14ac:dyDescent="0.35">
      <c r="A1021" t="s">
        <v>23</v>
      </c>
      <c r="B1021">
        <v>2019</v>
      </c>
      <c r="C1021" t="s">
        <v>4</v>
      </c>
      <c r="D1021" t="s">
        <v>5</v>
      </c>
      <c r="E1021" s="1">
        <v>0</v>
      </c>
      <c r="F1021" s="1">
        <v>683.90160000000003</v>
      </c>
      <c r="G1021" s="1">
        <v>683.90160000000003</v>
      </c>
      <c r="H1021" s="1">
        <v>547.12127999999996</v>
      </c>
      <c r="I1021" s="1">
        <v>0.8</v>
      </c>
      <c r="J1021" s="1">
        <v>100</v>
      </c>
      <c r="K1021" s="1">
        <v>0</v>
      </c>
      <c r="L1021" s="1">
        <f t="shared" si="15"/>
        <v>136.78032000000007</v>
      </c>
    </row>
    <row r="1022" spans="1:12" x14ac:dyDescent="0.35">
      <c r="A1022" t="s">
        <v>23</v>
      </c>
      <c r="B1022">
        <v>2000</v>
      </c>
      <c r="C1022" t="s">
        <v>6</v>
      </c>
      <c r="D1022" t="s">
        <v>7</v>
      </c>
      <c r="E1022" s="1">
        <v>3.9</v>
      </c>
      <c r="F1022" s="1">
        <v>32.5</v>
      </c>
      <c r="G1022" s="1">
        <v>36.4</v>
      </c>
      <c r="H1022" s="1">
        <v>8.3382571640316296</v>
      </c>
      <c r="I1022" s="1">
        <v>0.22907299901185799</v>
      </c>
      <c r="J1022" s="1">
        <v>89.285714285714306</v>
      </c>
      <c r="K1022" s="1">
        <v>10.714285714285699</v>
      </c>
      <c r="L1022" s="1">
        <f t="shared" si="15"/>
        <v>28.061742835968367</v>
      </c>
    </row>
    <row r="1023" spans="1:12" x14ac:dyDescent="0.35">
      <c r="A1023" t="s">
        <v>23</v>
      </c>
      <c r="B1023">
        <v>2001</v>
      </c>
      <c r="C1023" t="s">
        <v>6</v>
      </c>
      <c r="D1023" t="s">
        <v>7</v>
      </c>
      <c r="E1023" s="1">
        <v>3.7</v>
      </c>
      <c r="F1023" s="1">
        <v>36.6</v>
      </c>
      <c r="G1023" s="1">
        <v>40.299999999999997</v>
      </c>
      <c r="H1023" s="1">
        <v>9.2316418601778807</v>
      </c>
      <c r="I1023" s="1">
        <v>0.22907299901185799</v>
      </c>
      <c r="J1023" s="1">
        <v>90.818858560793998</v>
      </c>
      <c r="K1023" s="1">
        <v>9.1811414392059607</v>
      </c>
      <c r="L1023" s="1">
        <f t="shared" si="15"/>
        <v>31.068358139822116</v>
      </c>
    </row>
    <row r="1024" spans="1:12" x14ac:dyDescent="0.35">
      <c r="A1024" t="s">
        <v>23</v>
      </c>
      <c r="B1024">
        <v>2002</v>
      </c>
      <c r="C1024" t="s">
        <v>6</v>
      </c>
      <c r="D1024" t="s">
        <v>7</v>
      </c>
      <c r="E1024" s="1">
        <v>3.8</v>
      </c>
      <c r="F1024" s="1">
        <v>26.2</v>
      </c>
      <c r="G1024" s="1">
        <v>30</v>
      </c>
      <c r="H1024" s="1">
        <v>6.8721899703557403</v>
      </c>
      <c r="I1024" s="1">
        <v>0.22907299901185799</v>
      </c>
      <c r="J1024" s="1">
        <v>87.3333333333333</v>
      </c>
      <c r="K1024" s="1">
        <v>12.6666666666667</v>
      </c>
      <c r="L1024" s="1">
        <f t="shared" si="15"/>
        <v>23.127810029644259</v>
      </c>
    </row>
    <row r="1025" spans="1:12" x14ac:dyDescent="0.35">
      <c r="A1025" t="s">
        <v>23</v>
      </c>
      <c r="B1025">
        <v>2003</v>
      </c>
      <c r="C1025" t="s">
        <v>6</v>
      </c>
      <c r="D1025" t="s">
        <v>7</v>
      </c>
      <c r="E1025" s="1">
        <v>3.8</v>
      </c>
      <c r="F1025" s="1">
        <v>47.6</v>
      </c>
      <c r="G1025" s="1">
        <v>51.4</v>
      </c>
      <c r="H1025" s="1">
        <v>11.7743521492095</v>
      </c>
      <c r="I1025" s="1">
        <v>0.22907299901185799</v>
      </c>
      <c r="J1025" s="1">
        <v>92.607003891050596</v>
      </c>
      <c r="K1025" s="1">
        <v>7.3929961089494203</v>
      </c>
      <c r="L1025" s="1">
        <f t="shared" si="15"/>
        <v>39.6256478507905</v>
      </c>
    </row>
    <row r="1026" spans="1:12" x14ac:dyDescent="0.35">
      <c r="A1026" t="s">
        <v>23</v>
      </c>
      <c r="B1026">
        <v>2004</v>
      </c>
      <c r="C1026" t="s">
        <v>6</v>
      </c>
      <c r="D1026" t="s">
        <v>7</v>
      </c>
      <c r="E1026" s="1">
        <v>4.2</v>
      </c>
      <c r="F1026" s="1">
        <v>69.2</v>
      </c>
      <c r="G1026" s="1">
        <v>73.400000000000006</v>
      </c>
      <c r="H1026" s="1">
        <v>16.8139581274704</v>
      </c>
      <c r="I1026" s="1">
        <v>0.22907299901185799</v>
      </c>
      <c r="J1026" s="1">
        <v>94.277929155313302</v>
      </c>
      <c r="K1026" s="1">
        <v>5.7220708446866499</v>
      </c>
      <c r="L1026" s="1">
        <f t="shared" si="15"/>
        <v>56.586041872529606</v>
      </c>
    </row>
    <row r="1027" spans="1:12" x14ac:dyDescent="0.35">
      <c r="A1027" t="s">
        <v>23</v>
      </c>
      <c r="B1027">
        <v>2005</v>
      </c>
      <c r="C1027" t="s">
        <v>6</v>
      </c>
      <c r="D1027" t="s">
        <v>7</v>
      </c>
      <c r="E1027" s="1">
        <v>4.2</v>
      </c>
      <c r="F1027" s="1">
        <v>9</v>
      </c>
      <c r="G1027" s="1">
        <v>13.2</v>
      </c>
      <c r="H1027" s="1">
        <v>3.0237635869565298</v>
      </c>
      <c r="I1027" s="1">
        <v>0.22907299901185799</v>
      </c>
      <c r="J1027" s="1">
        <v>68.181818181818201</v>
      </c>
      <c r="K1027" s="1">
        <v>31.818181818181799</v>
      </c>
      <c r="L1027" s="1">
        <f t="shared" ref="L1027:L1090" si="16">G1027-H1027</f>
        <v>10.176236413043469</v>
      </c>
    </row>
    <row r="1028" spans="1:12" x14ac:dyDescent="0.35">
      <c r="A1028" t="s">
        <v>23</v>
      </c>
      <c r="B1028">
        <v>2006</v>
      </c>
      <c r="C1028" t="s">
        <v>6</v>
      </c>
      <c r="D1028" t="s">
        <v>7</v>
      </c>
      <c r="E1028" s="1">
        <v>4.5</v>
      </c>
      <c r="F1028" s="1">
        <v>5.5</v>
      </c>
      <c r="G1028" s="1">
        <v>10</v>
      </c>
      <c r="H1028" s="1">
        <v>2.2907299901185798</v>
      </c>
      <c r="I1028" s="1">
        <v>0.22907299901185799</v>
      </c>
      <c r="J1028" s="1">
        <v>55</v>
      </c>
      <c r="K1028" s="1">
        <v>45</v>
      </c>
      <c r="L1028" s="1">
        <f t="shared" si="16"/>
        <v>7.7092700098814202</v>
      </c>
    </row>
    <row r="1029" spans="1:12" x14ac:dyDescent="0.35">
      <c r="A1029" t="s">
        <v>23</v>
      </c>
      <c r="B1029">
        <v>2007</v>
      </c>
      <c r="C1029" t="s">
        <v>6</v>
      </c>
      <c r="D1029" t="s">
        <v>7</v>
      </c>
      <c r="E1029" s="1">
        <v>4.5</v>
      </c>
      <c r="F1029" s="1">
        <v>3.1</v>
      </c>
      <c r="G1029" s="1">
        <v>7.6</v>
      </c>
      <c r="H1029" s="1">
        <v>1.7409547924901201</v>
      </c>
      <c r="I1029" s="1">
        <v>0.22907299901185799</v>
      </c>
      <c r="J1029" s="1">
        <v>40.789473684210499</v>
      </c>
      <c r="K1029" s="1">
        <v>59.210526315789501</v>
      </c>
      <c r="L1029" s="1">
        <f t="shared" si="16"/>
        <v>5.8590452075098796</v>
      </c>
    </row>
    <row r="1030" spans="1:12" x14ac:dyDescent="0.35">
      <c r="A1030" t="s">
        <v>23</v>
      </c>
      <c r="B1030">
        <v>2008</v>
      </c>
      <c r="C1030" t="s">
        <v>6</v>
      </c>
      <c r="D1030" t="s">
        <v>7</v>
      </c>
      <c r="E1030" s="1">
        <v>3.8199760765550201</v>
      </c>
      <c r="F1030" s="1">
        <v>0.68002392344497598</v>
      </c>
      <c r="G1030" s="1">
        <v>4.5</v>
      </c>
      <c r="H1030" s="1">
        <v>1.03082849555336</v>
      </c>
      <c r="I1030" s="1">
        <v>0.22907299901185799</v>
      </c>
      <c r="J1030" s="1">
        <v>15.111642743221701</v>
      </c>
      <c r="K1030" s="1">
        <v>84.888357256778306</v>
      </c>
      <c r="L1030" s="1">
        <f t="shared" si="16"/>
        <v>3.4691715044466402</v>
      </c>
    </row>
    <row r="1031" spans="1:12" x14ac:dyDescent="0.35">
      <c r="A1031" t="s">
        <v>23</v>
      </c>
      <c r="B1031">
        <v>2009</v>
      </c>
      <c r="C1031" t="s">
        <v>6</v>
      </c>
      <c r="D1031" t="s">
        <v>7</v>
      </c>
      <c r="E1031" s="1">
        <v>4.2</v>
      </c>
      <c r="F1031" s="1">
        <v>0.2</v>
      </c>
      <c r="G1031" s="1">
        <v>4.4000000000000004</v>
      </c>
      <c r="H1031" s="1">
        <v>1.0079211956521801</v>
      </c>
      <c r="I1031" s="1">
        <v>0.22907299901185799</v>
      </c>
      <c r="J1031" s="1">
        <v>4.5454545454545503</v>
      </c>
      <c r="K1031" s="1">
        <v>95.454545454545496</v>
      </c>
      <c r="L1031" s="1">
        <f t="shared" si="16"/>
        <v>3.3920788043478201</v>
      </c>
    </row>
    <row r="1032" spans="1:12" x14ac:dyDescent="0.35">
      <c r="A1032" t="s">
        <v>23</v>
      </c>
      <c r="B1032">
        <v>2010</v>
      </c>
      <c r="C1032" t="s">
        <v>6</v>
      </c>
      <c r="D1032" t="s">
        <v>7</v>
      </c>
      <c r="E1032" s="1">
        <v>4.0999999999999996</v>
      </c>
      <c r="F1032" s="1">
        <v>0</v>
      </c>
      <c r="G1032" s="1">
        <v>4.0999999999999996</v>
      </c>
      <c r="H1032" s="1">
        <v>0.93919929594861795</v>
      </c>
      <c r="I1032" s="1">
        <v>0.22907299901185799</v>
      </c>
      <c r="J1032" s="1">
        <v>0</v>
      </c>
      <c r="K1032" s="1">
        <v>100</v>
      </c>
      <c r="L1032" s="1">
        <f t="shared" si="16"/>
        <v>3.1608007040513817</v>
      </c>
    </row>
    <row r="1033" spans="1:12" x14ac:dyDescent="0.35">
      <c r="A1033" t="s">
        <v>23</v>
      </c>
      <c r="B1033">
        <v>2011</v>
      </c>
      <c r="C1033" t="s">
        <v>6</v>
      </c>
      <c r="D1033" t="s">
        <v>7</v>
      </c>
      <c r="E1033" s="1">
        <v>4</v>
      </c>
      <c r="F1033" s="1">
        <v>9.9999999999999603E-2</v>
      </c>
      <c r="G1033" s="1">
        <v>4.0999999999999996</v>
      </c>
      <c r="H1033" s="1">
        <v>0.93919929594861795</v>
      </c>
      <c r="I1033" s="1">
        <v>0.22907299901185799</v>
      </c>
      <c r="J1033" s="1">
        <v>2.43902439024389</v>
      </c>
      <c r="K1033" s="1">
        <v>97.560975609756099</v>
      </c>
      <c r="L1033" s="1">
        <f t="shared" si="16"/>
        <v>3.1608007040513817</v>
      </c>
    </row>
    <row r="1034" spans="1:12" x14ac:dyDescent="0.35">
      <c r="A1034" t="s">
        <v>23</v>
      </c>
      <c r="B1034">
        <v>2012</v>
      </c>
      <c r="C1034" t="s">
        <v>6</v>
      </c>
      <c r="D1034" t="s">
        <v>7</v>
      </c>
      <c r="E1034" s="1">
        <v>4.4000000000000004</v>
      </c>
      <c r="F1034" s="1">
        <v>0</v>
      </c>
      <c r="G1034" s="1">
        <v>4.4000000000000004</v>
      </c>
      <c r="H1034" s="1">
        <v>1.0079211956521801</v>
      </c>
      <c r="I1034" s="1">
        <v>0.22907299901185799</v>
      </c>
      <c r="J1034" s="1">
        <v>0</v>
      </c>
      <c r="K1034" s="1">
        <v>100</v>
      </c>
      <c r="L1034" s="1">
        <f t="shared" si="16"/>
        <v>3.3920788043478201</v>
      </c>
    </row>
    <row r="1035" spans="1:12" x14ac:dyDescent="0.35">
      <c r="A1035" t="s">
        <v>23</v>
      </c>
      <c r="B1035">
        <v>2013</v>
      </c>
      <c r="C1035" t="s">
        <v>6</v>
      </c>
      <c r="D1035" t="s">
        <v>7</v>
      </c>
      <c r="E1035" s="1">
        <v>4.42</v>
      </c>
      <c r="F1035" s="1">
        <v>3.00000000000002E-2</v>
      </c>
      <c r="G1035" s="1">
        <v>4.45</v>
      </c>
      <c r="H1035" s="1">
        <v>1.01937484560277</v>
      </c>
      <c r="I1035" s="1">
        <v>0.22907299901185799</v>
      </c>
      <c r="J1035" s="1">
        <v>0.67415730337079205</v>
      </c>
      <c r="K1035" s="1">
        <v>99.325842696629195</v>
      </c>
      <c r="L1035" s="1">
        <f t="shared" si="16"/>
        <v>3.4306251543972301</v>
      </c>
    </row>
    <row r="1036" spans="1:12" x14ac:dyDescent="0.35">
      <c r="A1036" t="s">
        <v>23</v>
      </c>
      <c r="B1036">
        <v>2014</v>
      </c>
      <c r="C1036" t="s">
        <v>6</v>
      </c>
      <c r="D1036" t="s">
        <v>7</v>
      </c>
      <c r="E1036" s="1">
        <v>4.75</v>
      </c>
      <c r="F1036" s="1">
        <v>3.00000000000002E-2</v>
      </c>
      <c r="G1036" s="1">
        <v>4.78</v>
      </c>
      <c r="H1036" s="1">
        <v>1.09496893527668</v>
      </c>
      <c r="I1036" s="1">
        <v>0.22907299901185799</v>
      </c>
      <c r="J1036" s="1">
        <v>0.62761506276151102</v>
      </c>
      <c r="K1036" s="1">
        <v>99.372384937238493</v>
      </c>
      <c r="L1036" s="1">
        <f t="shared" si="16"/>
        <v>3.6850310647233204</v>
      </c>
    </row>
    <row r="1037" spans="1:12" x14ac:dyDescent="0.35">
      <c r="A1037" t="s">
        <v>23</v>
      </c>
      <c r="B1037">
        <v>2015</v>
      </c>
      <c r="C1037" t="s">
        <v>6</v>
      </c>
      <c r="D1037" t="s">
        <v>7</v>
      </c>
      <c r="E1037" s="1">
        <v>4.6100000000000003</v>
      </c>
      <c r="F1037" s="1">
        <v>1.9999999999999601E-2</v>
      </c>
      <c r="G1037" s="1">
        <v>4.63</v>
      </c>
      <c r="H1037" s="1">
        <v>1.0606079854249</v>
      </c>
      <c r="I1037" s="1">
        <v>0.22907299901185799</v>
      </c>
      <c r="J1037" s="1">
        <v>0.43196544276457</v>
      </c>
      <c r="K1037" s="1">
        <v>99.568034557235407</v>
      </c>
      <c r="L1037" s="1">
        <f t="shared" si="16"/>
        <v>3.5693920145750999</v>
      </c>
    </row>
    <row r="1038" spans="1:12" x14ac:dyDescent="0.35">
      <c r="A1038" t="s">
        <v>23</v>
      </c>
      <c r="B1038">
        <v>2016</v>
      </c>
      <c r="C1038" t="s">
        <v>6</v>
      </c>
      <c r="D1038" t="s">
        <v>7</v>
      </c>
      <c r="E1038" s="1">
        <v>4.6900000000000004</v>
      </c>
      <c r="F1038" s="1">
        <v>0.159999999999999</v>
      </c>
      <c r="G1038" s="1">
        <v>4.8499999999999996</v>
      </c>
      <c r="H1038" s="1">
        <v>1.1110040452075101</v>
      </c>
      <c r="I1038" s="1">
        <v>0.22907299901185799</v>
      </c>
      <c r="J1038" s="1">
        <v>3.2989690721649301</v>
      </c>
      <c r="K1038" s="1">
        <v>96.701030927835106</v>
      </c>
      <c r="L1038" s="1">
        <f t="shared" si="16"/>
        <v>3.7389959547924896</v>
      </c>
    </row>
    <row r="1039" spans="1:12" x14ac:dyDescent="0.35">
      <c r="A1039" t="s">
        <v>23</v>
      </c>
      <c r="B1039">
        <v>2017</v>
      </c>
      <c r="C1039" t="s">
        <v>6</v>
      </c>
      <c r="D1039" t="s">
        <v>7</v>
      </c>
      <c r="E1039" s="1">
        <v>4.82</v>
      </c>
      <c r="F1039" s="1">
        <v>0.3</v>
      </c>
      <c r="G1039" s="1">
        <v>5.12</v>
      </c>
      <c r="H1039" s="1">
        <v>1.1728537549407101</v>
      </c>
      <c r="I1039" s="1">
        <v>0.22907299901185799</v>
      </c>
      <c r="J1039" s="1">
        <v>5.859375</v>
      </c>
      <c r="K1039" s="1">
        <v>94.140625</v>
      </c>
      <c r="L1039" s="1">
        <f t="shared" si="16"/>
        <v>3.9471462450592902</v>
      </c>
    </row>
    <row r="1040" spans="1:12" x14ac:dyDescent="0.35">
      <c r="A1040" t="s">
        <v>23</v>
      </c>
      <c r="B1040">
        <v>2018</v>
      </c>
      <c r="C1040" t="s">
        <v>6</v>
      </c>
      <c r="D1040" t="s">
        <v>7</v>
      </c>
      <c r="E1040" s="1">
        <v>4.63824506</v>
      </c>
      <c r="F1040" s="1">
        <v>4.4816000000000002E-2</v>
      </c>
      <c r="G1040" s="1">
        <v>4.68306106</v>
      </c>
      <c r="H1040" s="1">
        <v>1.07276284156985</v>
      </c>
      <c r="I1040" s="1">
        <v>0.22907299901185799</v>
      </c>
      <c r="J1040" s="1">
        <v>0.95698090257230095</v>
      </c>
      <c r="K1040" s="1">
        <v>99.043019097427702</v>
      </c>
      <c r="L1040" s="1">
        <f t="shared" si="16"/>
        <v>3.6102982184301498</v>
      </c>
    </row>
    <row r="1041" spans="1:12" x14ac:dyDescent="0.35">
      <c r="A1041" t="s">
        <v>23</v>
      </c>
      <c r="B1041">
        <v>2019</v>
      </c>
      <c r="C1041" t="s">
        <v>6</v>
      </c>
      <c r="D1041" t="s">
        <v>7</v>
      </c>
      <c r="E1041" s="1">
        <v>4.9579899999999997</v>
      </c>
      <c r="F1041" s="1">
        <v>6.2744000000000397E-2</v>
      </c>
      <c r="G1041" s="1">
        <v>5.020734</v>
      </c>
      <c r="H1041" s="1">
        <v>1.1501145946208</v>
      </c>
      <c r="I1041" s="1">
        <v>0.22907299901185799</v>
      </c>
      <c r="J1041" s="1">
        <v>1.24969775335639</v>
      </c>
      <c r="K1041" s="1">
        <v>98.750302246643599</v>
      </c>
      <c r="L1041" s="1">
        <f t="shared" si="16"/>
        <v>3.8706194053792</v>
      </c>
    </row>
    <row r="1042" spans="1:12" x14ac:dyDescent="0.35">
      <c r="A1042" t="s">
        <v>23</v>
      </c>
      <c r="B1042">
        <v>2000</v>
      </c>
      <c r="C1042" t="s">
        <v>8</v>
      </c>
      <c r="D1042" t="s">
        <v>9</v>
      </c>
      <c r="E1042" s="1">
        <v>206.7</v>
      </c>
      <c r="F1042" s="1">
        <v>18.7</v>
      </c>
      <c r="G1042" s="1">
        <v>225.4</v>
      </c>
      <c r="H1042" s="1">
        <v>77.492519999999999</v>
      </c>
      <c r="I1042" s="1">
        <v>0.34379999999999999</v>
      </c>
      <c r="J1042" s="1">
        <v>8.2963620230701007</v>
      </c>
      <c r="K1042" s="1">
        <v>91.703637976929897</v>
      </c>
      <c r="L1042" s="1">
        <f t="shared" si="16"/>
        <v>147.90748000000002</v>
      </c>
    </row>
    <row r="1043" spans="1:12" x14ac:dyDescent="0.35">
      <c r="A1043" t="s">
        <v>23</v>
      </c>
      <c r="B1043">
        <v>2001</v>
      </c>
      <c r="C1043" t="s">
        <v>8</v>
      </c>
      <c r="D1043" t="s">
        <v>9</v>
      </c>
      <c r="E1043" s="1">
        <v>225.7</v>
      </c>
      <c r="F1043" s="1">
        <v>14.1</v>
      </c>
      <c r="G1043" s="1">
        <v>239.8</v>
      </c>
      <c r="H1043" s="1">
        <v>80.141159999999999</v>
      </c>
      <c r="I1043" s="1">
        <v>0.3342</v>
      </c>
      <c r="J1043" s="1">
        <v>5.8798999165971599</v>
      </c>
      <c r="K1043" s="1">
        <v>94.120100083402804</v>
      </c>
      <c r="L1043" s="1">
        <f t="shared" si="16"/>
        <v>159.65884</v>
      </c>
    </row>
    <row r="1044" spans="1:12" x14ac:dyDescent="0.35">
      <c r="A1044" t="s">
        <v>23</v>
      </c>
      <c r="B1044">
        <v>2002</v>
      </c>
      <c r="C1044" t="s">
        <v>8</v>
      </c>
      <c r="D1044" t="s">
        <v>9</v>
      </c>
      <c r="E1044" s="1">
        <v>191.9</v>
      </c>
      <c r="F1044" s="1">
        <v>17</v>
      </c>
      <c r="G1044" s="1">
        <v>208.9</v>
      </c>
      <c r="H1044" s="1">
        <v>71.966049999999996</v>
      </c>
      <c r="I1044" s="1">
        <v>0.34449999999999997</v>
      </c>
      <c r="J1044" s="1">
        <v>8.1378650071804692</v>
      </c>
      <c r="K1044" s="1">
        <v>91.862134992819506</v>
      </c>
      <c r="L1044" s="1">
        <f t="shared" si="16"/>
        <v>136.93395000000001</v>
      </c>
    </row>
    <row r="1045" spans="1:12" x14ac:dyDescent="0.35">
      <c r="A1045" t="s">
        <v>23</v>
      </c>
      <c r="B1045">
        <v>2003</v>
      </c>
      <c r="C1045" t="s">
        <v>8</v>
      </c>
      <c r="D1045" t="s">
        <v>9</v>
      </c>
      <c r="E1045" s="1">
        <v>223.3</v>
      </c>
      <c r="F1045" s="1">
        <v>17.3</v>
      </c>
      <c r="G1045" s="1">
        <v>240.6</v>
      </c>
      <c r="H1045" s="1">
        <v>81.394980000000004</v>
      </c>
      <c r="I1045" s="1">
        <v>0.33829999999999999</v>
      </c>
      <c r="J1045" s="1">
        <v>7.190357439734</v>
      </c>
      <c r="K1045" s="1">
        <v>92.809642560265999</v>
      </c>
      <c r="L1045" s="1">
        <f t="shared" si="16"/>
        <v>159.20501999999999</v>
      </c>
    </row>
    <row r="1046" spans="1:12" x14ac:dyDescent="0.35">
      <c r="A1046" t="s">
        <v>23</v>
      </c>
      <c r="B1046">
        <v>2004</v>
      </c>
      <c r="C1046" t="s">
        <v>8</v>
      </c>
      <c r="D1046" t="s">
        <v>9</v>
      </c>
      <c r="E1046" s="1">
        <v>266.89999999999998</v>
      </c>
      <c r="F1046" s="1">
        <v>15.4</v>
      </c>
      <c r="G1046" s="1">
        <v>282.3</v>
      </c>
      <c r="H1046" s="1">
        <v>93.102540000000005</v>
      </c>
      <c r="I1046" s="1">
        <v>0.32979999999999998</v>
      </c>
      <c r="J1046" s="1">
        <v>5.4551895147006704</v>
      </c>
      <c r="K1046" s="1">
        <v>94.544810485299294</v>
      </c>
      <c r="L1046" s="1">
        <f t="shared" si="16"/>
        <v>189.19746000000001</v>
      </c>
    </row>
    <row r="1047" spans="1:12" x14ac:dyDescent="0.35">
      <c r="A1047" t="s">
        <v>23</v>
      </c>
      <c r="B1047">
        <v>2005</v>
      </c>
      <c r="C1047" t="s">
        <v>8</v>
      </c>
      <c r="D1047" t="s">
        <v>9</v>
      </c>
      <c r="E1047" s="1">
        <v>238</v>
      </c>
      <c r="F1047" s="1">
        <v>17.3</v>
      </c>
      <c r="G1047" s="1">
        <v>255.3</v>
      </c>
      <c r="H1047" s="1">
        <v>88.052970000000002</v>
      </c>
      <c r="I1047" s="1">
        <v>0.34489999999999998</v>
      </c>
      <c r="J1047" s="1">
        <v>6.77634155895025</v>
      </c>
      <c r="K1047" s="1">
        <v>93.223658441049693</v>
      </c>
      <c r="L1047" s="1">
        <f t="shared" si="16"/>
        <v>167.24703</v>
      </c>
    </row>
    <row r="1048" spans="1:12" x14ac:dyDescent="0.35">
      <c r="A1048" t="s">
        <v>23</v>
      </c>
      <c r="B1048">
        <v>2006</v>
      </c>
      <c r="C1048" t="s">
        <v>8</v>
      </c>
      <c r="D1048" t="s">
        <v>9</v>
      </c>
      <c r="E1048" s="1">
        <v>203.6</v>
      </c>
      <c r="F1048" s="1">
        <v>24.8</v>
      </c>
      <c r="G1048" s="1">
        <v>228.4</v>
      </c>
      <c r="H1048" s="1">
        <v>83.228960000000001</v>
      </c>
      <c r="I1048" s="1">
        <v>0.3644</v>
      </c>
      <c r="J1048" s="1">
        <v>10.8581436077058</v>
      </c>
      <c r="K1048" s="1">
        <v>89.141856392294201</v>
      </c>
      <c r="L1048" s="1">
        <f t="shared" si="16"/>
        <v>145.17104</v>
      </c>
    </row>
    <row r="1049" spans="1:12" x14ac:dyDescent="0.35">
      <c r="A1049" t="s">
        <v>23</v>
      </c>
      <c r="B1049">
        <v>2007</v>
      </c>
      <c r="C1049" t="s">
        <v>8</v>
      </c>
      <c r="D1049" t="s">
        <v>9</v>
      </c>
      <c r="E1049" s="1">
        <v>213.1</v>
      </c>
      <c r="F1049" s="1">
        <v>23</v>
      </c>
      <c r="G1049" s="1">
        <v>236.1</v>
      </c>
      <c r="H1049" s="1">
        <v>85.066829999999996</v>
      </c>
      <c r="I1049" s="1">
        <v>0.36030000000000001</v>
      </c>
      <c r="J1049" s="1">
        <v>9.7416349004659004</v>
      </c>
      <c r="K1049" s="1">
        <v>90.258365099534103</v>
      </c>
      <c r="L1049" s="1">
        <f t="shared" si="16"/>
        <v>151.03316999999998</v>
      </c>
    </row>
    <row r="1050" spans="1:12" x14ac:dyDescent="0.35">
      <c r="A1050" t="s">
        <v>23</v>
      </c>
      <c r="B1050">
        <v>2008</v>
      </c>
      <c r="C1050" t="s">
        <v>8</v>
      </c>
      <c r="D1050" t="s">
        <v>9</v>
      </c>
      <c r="E1050" s="1">
        <v>289.834346227943</v>
      </c>
      <c r="F1050" s="1">
        <v>13.9656537720573</v>
      </c>
      <c r="G1050" s="1">
        <v>303.8</v>
      </c>
      <c r="H1050" s="1">
        <v>99.008420000000001</v>
      </c>
      <c r="I1050" s="1">
        <v>0.32590000000000002</v>
      </c>
      <c r="J1050" s="1">
        <v>4.5969893917239499</v>
      </c>
      <c r="K1050" s="1">
        <v>95.403010608276006</v>
      </c>
      <c r="L1050" s="1">
        <f t="shared" si="16"/>
        <v>204.79158000000001</v>
      </c>
    </row>
    <row r="1051" spans="1:12" x14ac:dyDescent="0.35">
      <c r="A1051" t="s">
        <v>23</v>
      </c>
      <c r="B1051">
        <v>2009</v>
      </c>
      <c r="C1051" t="s">
        <v>8</v>
      </c>
      <c r="D1051" t="s">
        <v>9</v>
      </c>
      <c r="E1051" s="1">
        <v>282.39999999999998</v>
      </c>
      <c r="F1051" s="1">
        <v>15</v>
      </c>
      <c r="G1051" s="1">
        <v>297.39999999999998</v>
      </c>
      <c r="H1051" s="1">
        <v>96.86318</v>
      </c>
      <c r="I1051" s="1">
        <v>0.32569999999999999</v>
      </c>
      <c r="J1051" s="1">
        <v>5.0437121721587097</v>
      </c>
      <c r="K1051" s="1">
        <v>94.956287827841294</v>
      </c>
      <c r="L1051" s="1">
        <f t="shared" si="16"/>
        <v>200.53681999999998</v>
      </c>
    </row>
    <row r="1052" spans="1:12" x14ac:dyDescent="0.35">
      <c r="A1052" t="s">
        <v>23</v>
      </c>
      <c r="B1052">
        <v>2010</v>
      </c>
      <c r="C1052" t="s">
        <v>8</v>
      </c>
      <c r="D1052" t="s">
        <v>9</v>
      </c>
      <c r="E1052" s="1">
        <v>6.1</v>
      </c>
      <c r="F1052" s="1">
        <v>17</v>
      </c>
      <c r="G1052" s="1">
        <v>23.1</v>
      </c>
      <c r="H1052" s="1">
        <v>7.5028800000000002</v>
      </c>
      <c r="I1052" s="1">
        <v>0.32479999999999998</v>
      </c>
      <c r="J1052" s="1">
        <v>73.593073593073598</v>
      </c>
      <c r="K1052" s="1">
        <v>26.406926406926399</v>
      </c>
      <c r="L1052" s="1">
        <f t="shared" si="16"/>
        <v>15.59712</v>
      </c>
    </row>
    <row r="1053" spans="1:12" x14ac:dyDescent="0.35">
      <c r="A1053" t="s">
        <v>23</v>
      </c>
      <c r="B1053">
        <v>2011</v>
      </c>
      <c r="C1053" t="s">
        <v>8</v>
      </c>
      <c r="D1053" t="s">
        <v>9</v>
      </c>
      <c r="E1053" s="1">
        <v>174.39099999999999</v>
      </c>
      <c r="F1053" s="1">
        <v>13.1</v>
      </c>
      <c r="G1053" s="1">
        <v>187.49100000000001</v>
      </c>
      <c r="H1053" s="1">
        <v>70.946594399999995</v>
      </c>
      <c r="I1053" s="1">
        <v>0.37840000000000001</v>
      </c>
      <c r="J1053" s="1">
        <v>6.9870020427647201</v>
      </c>
      <c r="K1053" s="1">
        <v>93.012997957235299</v>
      </c>
      <c r="L1053" s="1">
        <f t="shared" si="16"/>
        <v>116.54440560000002</v>
      </c>
    </row>
    <row r="1054" spans="1:12" x14ac:dyDescent="0.35">
      <c r="A1054" t="s">
        <v>23</v>
      </c>
      <c r="B1054">
        <v>2012</v>
      </c>
      <c r="C1054" t="s">
        <v>8</v>
      </c>
      <c r="D1054" t="s">
        <v>9</v>
      </c>
      <c r="E1054" s="1">
        <v>459.57799999999997</v>
      </c>
      <c r="F1054" s="1">
        <v>17.399999999999999</v>
      </c>
      <c r="G1054" s="1">
        <v>476.97800000000001</v>
      </c>
      <c r="H1054" s="1">
        <v>159.78763000000001</v>
      </c>
      <c r="I1054" s="1">
        <v>0.33500000000000002</v>
      </c>
      <c r="J1054" s="1">
        <v>3.6479669921883202</v>
      </c>
      <c r="K1054" s="1">
        <v>96.352033007811698</v>
      </c>
      <c r="L1054" s="1">
        <f t="shared" si="16"/>
        <v>317.19037000000003</v>
      </c>
    </row>
    <row r="1055" spans="1:12" x14ac:dyDescent="0.35">
      <c r="A1055" t="s">
        <v>23</v>
      </c>
      <c r="B1055">
        <v>2013</v>
      </c>
      <c r="C1055" t="s">
        <v>8</v>
      </c>
      <c r="D1055" t="s">
        <v>9</v>
      </c>
      <c r="E1055" s="1">
        <v>8.0415439938062292</v>
      </c>
      <c r="F1055" s="1">
        <v>21.318456006193799</v>
      </c>
      <c r="G1055" s="1">
        <v>29.36</v>
      </c>
      <c r="H1055" s="1">
        <v>9.3276719999999997</v>
      </c>
      <c r="I1055" s="1">
        <v>0.31769999999999998</v>
      </c>
      <c r="J1055" s="1">
        <v>72.610544980224006</v>
      </c>
      <c r="K1055" s="1">
        <v>27.389455019776001</v>
      </c>
      <c r="L1055" s="1">
        <f t="shared" si="16"/>
        <v>20.032328</v>
      </c>
    </row>
    <row r="1056" spans="1:12" x14ac:dyDescent="0.35">
      <c r="A1056" t="s">
        <v>23</v>
      </c>
      <c r="B1056">
        <v>2014</v>
      </c>
      <c r="C1056" t="s">
        <v>8</v>
      </c>
      <c r="D1056" t="s">
        <v>9</v>
      </c>
      <c r="E1056" s="1">
        <v>4.4533502201462696</v>
      </c>
      <c r="F1056" s="1">
        <v>13.606649779853701</v>
      </c>
      <c r="G1056" s="1">
        <v>18.059999999999999</v>
      </c>
      <c r="H1056" s="1">
        <v>5.7503039999999999</v>
      </c>
      <c r="I1056" s="1">
        <v>0.31840000000000002</v>
      </c>
      <c r="J1056" s="1">
        <v>75.341360907274293</v>
      </c>
      <c r="K1056" s="1">
        <v>24.6586390927257</v>
      </c>
      <c r="L1056" s="1">
        <f t="shared" si="16"/>
        <v>12.309695999999999</v>
      </c>
    </row>
    <row r="1057" spans="1:12" x14ac:dyDescent="0.35">
      <c r="A1057" t="s">
        <v>23</v>
      </c>
      <c r="B1057">
        <v>2015</v>
      </c>
      <c r="C1057" t="s">
        <v>8</v>
      </c>
      <c r="D1057" t="s">
        <v>9</v>
      </c>
      <c r="E1057" s="1">
        <v>6.9662417322440504</v>
      </c>
      <c r="F1057" s="1">
        <v>21.023758267755898</v>
      </c>
      <c r="G1057" s="1">
        <v>27.99</v>
      </c>
      <c r="H1057" s="1">
        <v>8.9092169999999999</v>
      </c>
      <c r="I1057" s="1">
        <v>0.31830000000000003</v>
      </c>
      <c r="J1057" s="1">
        <v>75.111676555040901</v>
      </c>
      <c r="K1057" s="1">
        <v>24.888323444959099</v>
      </c>
      <c r="L1057" s="1">
        <f t="shared" si="16"/>
        <v>19.080782999999997</v>
      </c>
    </row>
    <row r="1058" spans="1:12" x14ac:dyDescent="0.35">
      <c r="A1058" t="s">
        <v>23</v>
      </c>
      <c r="B1058">
        <v>2016</v>
      </c>
      <c r="C1058" t="s">
        <v>8</v>
      </c>
      <c r="D1058" t="s">
        <v>9</v>
      </c>
      <c r="E1058" s="1">
        <v>9.0399999999999991</v>
      </c>
      <c r="F1058" s="1">
        <v>27.471</v>
      </c>
      <c r="G1058" s="1">
        <v>36.511000000000003</v>
      </c>
      <c r="H1058" s="1">
        <v>13.4396991</v>
      </c>
      <c r="I1058" s="1">
        <v>0.36809999999999998</v>
      </c>
      <c r="J1058" s="1">
        <v>75.240338528114805</v>
      </c>
      <c r="K1058" s="1">
        <v>24.759661471885199</v>
      </c>
      <c r="L1058" s="1">
        <f t="shared" si="16"/>
        <v>23.071300900000004</v>
      </c>
    </row>
    <row r="1059" spans="1:12" x14ac:dyDescent="0.35">
      <c r="A1059" t="s">
        <v>23</v>
      </c>
      <c r="B1059">
        <v>2017</v>
      </c>
      <c r="C1059" t="s">
        <v>8</v>
      </c>
      <c r="D1059" t="s">
        <v>9</v>
      </c>
      <c r="E1059" s="1">
        <v>9.2940000000000005</v>
      </c>
      <c r="F1059" s="1">
        <v>28.908999999999999</v>
      </c>
      <c r="G1059" s="1">
        <v>38.203000000000003</v>
      </c>
      <c r="H1059" s="1">
        <v>14.0625243</v>
      </c>
      <c r="I1059" s="1">
        <v>0.36809999999999998</v>
      </c>
      <c r="J1059" s="1">
        <v>75.672067638667102</v>
      </c>
      <c r="K1059" s="1">
        <v>24.327932361332898</v>
      </c>
      <c r="L1059" s="1">
        <f t="shared" si="16"/>
        <v>24.140475700000003</v>
      </c>
    </row>
    <row r="1060" spans="1:12" x14ac:dyDescent="0.35">
      <c r="A1060" t="s">
        <v>23</v>
      </c>
      <c r="B1060">
        <v>2018</v>
      </c>
      <c r="C1060" t="s">
        <v>8</v>
      </c>
      <c r="D1060" t="s">
        <v>9</v>
      </c>
      <c r="E1060" s="1">
        <v>7.4174391854811796</v>
      </c>
      <c r="F1060" s="1">
        <v>21.5825608145188</v>
      </c>
      <c r="G1060" s="1">
        <v>29</v>
      </c>
      <c r="H1060" s="1">
        <v>10.674899999999999</v>
      </c>
      <c r="I1060" s="1">
        <v>0.36809999999999998</v>
      </c>
      <c r="J1060" s="1">
        <v>74.422623498340798</v>
      </c>
      <c r="K1060" s="1">
        <v>25.577376501659199</v>
      </c>
      <c r="L1060" s="1">
        <f t="shared" si="16"/>
        <v>18.325099999999999</v>
      </c>
    </row>
    <row r="1061" spans="1:12" x14ac:dyDescent="0.35">
      <c r="A1061" t="s">
        <v>23</v>
      </c>
      <c r="B1061">
        <v>2019</v>
      </c>
      <c r="C1061" t="s">
        <v>8</v>
      </c>
      <c r="D1061" t="s">
        <v>9</v>
      </c>
      <c r="E1061" s="1">
        <v>189.34445700000001</v>
      </c>
      <c r="F1061" s="1">
        <v>49.828874999999996</v>
      </c>
      <c r="G1061" s="1">
        <v>239.17333199999999</v>
      </c>
      <c r="H1061" s="1">
        <v>88.039703509199995</v>
      </c>
      <c r="I1061" s="1">
        <v>0.36809999999999998</v>
      </c>
      <c r="J1061" s="1">
        <v>20.833792205562499</v>
      </c>
      <c r="K1061" s="1">
        <v>79.166207794437497</v>
      </c>
      <c r="L1061" s="1">
        <f t="shared" si="16"/>
        <v>151.13362849079999</v>
      </c>
    </row>
    <row r="1062" spans="1:12" x14ac:dyDescent="0.35">
      <c r="A1062" t="s">
        <v>23</v>
      </c>
      <c r="B1062">
        <v>2000</v>
      </c>
      <c r="C1062" t="s">
        <v>10</v>
      </c>
      <c r="D1062" t="s">
        <v>11</v>
      </c>
      <c r="E1062" s="1">
        <v>6.0766246498599399</v>
      </c>
      <c r="F1062" s="1">
        <v>9.9557983193277302</v>
      </c>
      <c r="G1062" s="1">
        <v>16.032422969187699</v>
      </c>
      <c r="H1062" s="1">
        <v>12.8259383753501</v>
      </c>
      <c r="I1062" s="1">
        <v>0.8</v>
      </c>
      <c r="J1062" s="1">
        <v>62.0979020979021</v>
      </c>
      <c r="K1062" s="1">
        <v>37.9020979020979</v>
      </c>
      <c r="L1062" s="1">
        <f t="shared" si="16"/>
        <v>3.2064845938375992</v>
      </c>
    </row>
    <row r="1063" spans="1:12" x14ac:dyDescent="0.35">
      <c r="A1063" t="s">
        <v>23</v>
      </c>
      <c r="B1063">
        <v>2001</v>
      </c>
      <c r="C1063" t="s">
        <v>10</v>
      </c>
      <c r="D1063" t="s">
        <v>11</v>
      </c>
      <c r="E1063" s="1">
        <v>5.7655939849624103</v>
      </c>
      <c r="F1063" s="1">
        <v>8.5944060150375901</v>
      </c>
      <c r="G1063" s="1">
        <v>14.36</v>
      </c>
      <c r="H1063" s="1">
        <v>11.488</v>
      </c>
      <c r="I1063" s="1">
        <v>0.8</v>
      </c>
      <c r="J1063" s="1">
        <v>59.849624060150397</v>
      </c>
      <c r="K1063" s="1">
        <v>40.150375939849603</v>
      </c>
      <c r="L1063" s="1">
        <f t="shared" si="16"/>
        <v>2.8719999999999999</v>
      </c>
    </row>
    <row r="1064" spans="1:12" x14ac:dyDescent="0.35">
      <c r="A1064" t="s">
        <v>23</v>
      </c>
      <c r="B1064">
        <v>2002</v>
      </c>
      <c r="C1064" t="s">
        <v>10</v>
      </c>
      <c r="D1064" t="s">
        <v>11</v>
      </c>
      <c r="E1064" s="1">
        <v>5.9957924263674602</v>
      </c>
      <c r="F1064" s="1">
        <v>9.0042075736325398</v>
      </c>
      <c r="G1064" s="1">
        <v>15</v>
      </c>
      <c r="H1064" s="1">
        <v>12</v>
      </c>
      <c r="I1064" s="1">
        <v>0.8</v>
      </c>
      <c r="J1064" s="1">
        <v>60.028050490883601</v>
      </c>
      <c r="K1064" s="1">
        <v>39.971949509116399</v>
      </c>
      <c r="L1064" s="1">
        <f t="shared" si="16"/>
        <v>3</v>
      </c>
    </row>
    <row r="1065" spans="1:12" x14ac:dyDescent="0.35">
      <c r="A1065" t="s">
        <v>23</v>
      </c>
      <c r="B1065">
        <v>2003</v>
      </c>
      <c r="C1065" t="s">
        <v>10</v>
      </c>
      <c r="D1065" t="s">
        <v>11</v>
      </c>
      <c r="E1065" s="1">
        <v>6.5867431850789098</v>
      </c>
      <c r="F1065" s="1">
        <v>9.6932568149210905</v>
      </c>
      <c r="G1065" s="1">
        <v>16.28</v>
      </c>
      <c r="H1065" s="1">
        <v>13.023999999999999</v>
      </c>
      <c r="I1065" s="1">
        <v>0.8</v>
      </c>
      <c r="J1065" s="1">
        <v>59.540889526542301</v>
      </c>
      <c r="K1065" s="1">
        <v>40.459110473457699</v>
      </c>
      <c r="L1065" s="1">
        <f t="shared" si="16"/>
        <v>3.256000000000002</v>
      </c>
    </row>
    <row r="1066" spans="1:12" x14ac:dyDescent="0.35">
      <c r="A1066" t="s">
        <v>23</v>
      </c>
      <c r="B1066">
        <v>2004</v>
      </c>
      <c r="C1066" t="s">
        <v>10</v>
      </c>
      <c r="D1066" t="s">
        <v>11</v>
      </c>
      <c r="E1066" s="1">
        <v>6.5291225416036296</v>
      </c>
      <c r="F1066" s="1">
        <v>8.7208774583963695</v>
      </c>
      <c r="G1066" s="1">
        <v>15.25</v>
      </c>
      <c r="H1066" s="1">
        <v>12.2</v>
      </c>
      <c r="I1066" s="1">
        <v>0.8</v>
      </c>
      <c r="J1066" s="1">
        <v>57.186081694402397</v>
      </c>
      <c r="K1066" s="1">
        <v>42.813918305597603</v>
      </c>
      <c r="L1066" s="1">
        <f t="shared" si="16"/>
        <v>3.0500000000000007</v>
      </c>
    </row>
    <row r="1067" spans="1:12" x14ac:dyDescent="0.35">
      <c r="A1067" t="s">
        <v>23</v>
      </c>
      <c r="B1067">
        <v>2005</v>
      </c>
      <c r="C1067" t="s">
        <v>10</v>
      </c>
      <c r="D1067" t="s">
        <v>11</v>
      </c>
      <c r="E1067" s="1">
        <v>6.24</v>
      </c>
      <c r="F1067" s="1">
        <v>6.24</v>
      </c>
      <c r="G1067" s="1">
        <v>12.48</v>
      </c>
      <c r="H1067" s="1">
        <v>9.984</v>
      </c>
      <c r="I1067" s="1">
        <v>0.8</v>
      </c>
      <c r="J1067" s="1">
        <v>50</v>
      </c>
      <c r="K1067" s="1">
        <v>50</v>
      </c>
      <c r="L1067" s="1">
        <f t="shared" si="16"/>
        <v>2.4960000000000004</v>
      </c>
    </row>
    <row r="1068" spans="1:12" x14ac:dyDescent="0.35">
      <c r="A1068" t="s">
        <v>23</v>
      </c>
      <c r="B1068">
        <v>2006</v>
      </c>
      <c r="C1068" t="s">
        <v>10</v>
      </c>
      <c r="D1068" t="s">
        <v>11</v>
      </c>
      <c r="E1068" s="1">
        <v>6.28948497854077</v>
      </c>
      <c r="F1068" s="1">
        <v>4.7705150214592296</v>
      </c>
      <c r="G1068" s="1">
        <v>11.06</v>
      </c>
      <c r="H1068" s="1">
        <v>8.8480000000000008</v>
      </c>
      <c r="I1068" s="1">
        <v>0.8</v>
      </c>
      <c r="J1068" s="1">
        <v>43.133047210300397</v>
      </c>
      <c r="K1068" s="1">
        <v>56.866952789699603</v>
      </c>
      <c r="L1068" s="1">
        <f t="shared" si="16"/>
        <v>2.2119999999999997</v>
      </c>
    </row>
    <row r="1069" spans="1:12" x14ac:dyDescent="0.35">
      <c r="A1069" t="s">
        <v>23</v>
      </c>
      <c r="B1069">
        <v>2007</v>
      </c>
      <c r="C1069" t="s">
        <v>10</v>
      </c>
      <c r="D1069" t="s">
        <v>11</v>
      </c>
      <c r="E1069" s="1">
        <v>5.7394769874477003</v>
      </c>
      <c r="F1069" s="1">
        <v>5.5505230125522997</v>
      </c>
      <c r="G1069" s="1">
        <v>11.29</v>
      </c>
      <c r="H1069" s="1">
        <v>9.032</v>
      </c>
      <c r="I1069" s="1">
        <v>0.8</v>
      </c>
      <c r="J1069" s="1">
        <v>49.163179916318001</v>
      </c>
      <c r="K1069" s="1">
        <v>50.836820083681999</v>
      </c>
      <c r="L1069" s="1">
        <f t="shared" si="16"/>
        <v>2.2579999999999991</v>
      </c>
    </row>
    <row r="1070" spans="1:12" x14ac:dyDescent="0.35">
      <c r="A1070" t="s">
        <v>23</v>
      </c>
      <c r="B1070">
        <v>2008</v>
      </c>
      <c r="C1070" t="s">
        <v>10</v>
      </c>
      <c r="D1070" t="s">
        <v>11</v>
      </c>
      <c r="E1070" s="1">
        <v>3.5738530251710201</v>
      </c>
      <c r="F1070" s="1">
        <v>3.2461469748289802</v>
      </c>
      <c r="G1070" s="1">
        <v>6.82</v>
      </c>
      <c r="H1070" s="1">
        <v>5.4560000000000004</v>
      </c>
      <c r="I1070" s="1">
        <v>0.8</v>
      </c>
      <c r="J1070" s="1">
        <v>47.597462974031998</v>
      </c>
      <c r="K1070" s="1">
        <v>52.402537025968002</v>
      </c>
      <c r="L1070" s="1">
        <f t="shared" si="16"/>
        <v>1.3639999999999999</v>
      </c>
    </row>
    <row r="1071" spans="1:12" x14ac:dyDescent="0.35">
      <c r="A1071" t="s">
        <v>23</v>
      </c>
      <c r="B1071">
        <v>2009</v>
      </c>
      <c r="C1071" t="s">
        <v>10</v>
      </c>
      <c r="D1071" t="s">
        <v>11</v>
      </c>
      <c r="E1071" s="1">
        <v>7.6634920634920602</v>
      </c>
      <c r="F1071" s="1">
        <v>6.5365079365079399</v>
      </c>
      <c r="G1071" s="1">
        <v>14.2</v>
      </c>
      <c r="H1071" s="1">
        <v>11.36</v>
      </c>
      <c r="I1071" s="1">
        <v>0.8</v>
      </c>
      <c r="J1071" s="1">
        <v>46.031746031746003</v>
      </c>
      <c r="K1071" s="1">
        <v>53.968253968253997</v>
      </c>
      <c r="L1071" s="1">
        <f t="shared" si="16"/>
        <v>2.84</v>
      </c>
    </row>
    <row r="1072" spans="1:12" x14ac:dyDescent="0.35">
      <c r="A1072" t="s">
        <v>23</v>
      </c>
      <c r="B1072">
        <v>2010</v>
      </c>
      <c r="C1072" t="s">
        <v>10</v>
      </c>
      <c r="D1072" t="s">
        <v>11</v>
      </c>
      <c r="E1072" s="1">
        <v>8.7322074074074099</v>
      </c>
      <c r="F1072" s="1">
        <v>6.2277925925925901</v>
      </c>
      <c r="G1072" s="1">
        <v>14.96</v>
      </c>
      <c r="H1072" s="1">
        <v>11.968</v>
      </c>
      <c r="I1072" s="1">
        <v>0.8</v>
      </c>
      <c r="J1072" s="1">
        <v>41.629629629629598</v>
      </c>
      <c r="K1072" s="1">
        <v>58.370370370370402</v>
      </c>
      <c r="L1072" s="1">
        <f t="shared" si="16"/>
        <v>2.9920000000000009</v>
      </c>
    </row>
    <row r="1073" spans="1:12" x14ac:dyDescent="0.35">
      <c r="A1073" t="s">
        <v>23</v>
      </c>
      <c r="B1073">
        <v>2011</v>
      </c>
      <c r="C1073" t="s">
        <v>10</v>
      </c>
      <c r="D1073" t="s">
        <v>11</v>
      </c>
      <c r="E1073" s="1">
        <v>6.6740583690987103</v>
      </c>
      <c r="F1073" s="1">
        <v>6.1768240343347598</v>
      </c>
      <c r="G1073" s="1">
        <v>12.8508824034335</v>
      </c>
      <c r="H1073" s="1">
        <v>10.280705922746799</v>
      </c>
      <c r="I1073" s="1">
        <v>0.8</v>
      </c>
      <c r="J1073" s="1">
        <v>48.0653689017063</v>
      </c>
      <c r="K1073" s="1">
        <v>51.9346310982937</v>
      </c>
      <c r="L1073" s="1">
        <f t="shared" si="16"/>
        <v>2.5701764806867011</v>
      </c>
    </row>
    <row r="1074" spans="1:12" x14ac:dyDescent="0.35">
      <c r="A1074" t="s">
        <v>23</v>
      </c>
      <c r="B1074">
        <v>2012</v>
      </c>
      <c r="C1074" t="s">
        <v>10</v>
      </c>
      <c r="D1074" t="s">
        <v>11</v>
      </c>
      <c r="E1074" s="1">
        <v>7.1309121061359901</v>
      </c>
      <c r="F1074" s="1">
        <v>6.0590878938640103</v>
      </c>
      <c r="G1074" s="1">
        <v>13.19</v>
      </c>
      <c r="H1074" s="1">
        <v>10.552</v>
      </c>
      <c r="I1074" s="1">
        <v>0.8</v>
      </c>
      <c r="J1074" s="1">
        <v>45.936981757877298</v>
      </c>
      <c r="K1074" s="1">
        <v>54.063018242122702</v>
      </c>
      <c r="L1074" s="1">
        <f t="shared" si="16"/>
        <v>2.6379999999999999</v>
      </c>
    </row>
    <row r="1075" spans="1:12" x14ac:dyDescent="0.35">
      <c r="A1075" t="s">
        <v>23</v>
      </c>
      <c r="B1075">
        <v>2013</v>
      </c>
      <c r="C1075" t="s">
        <v>10</v>
      </c>
      <c r="D1075" t="s">
        <v>11</v>
      </c>
      <c r="E1075" s="1">
        <v>6.9562644628099202</v>
      </c>
      <c r="F1075" s="1">
        <v>6.1137355371900801</v>
      </c>
      <c r="G1075" s="1">
        <v>13.07</v>
      </c>
      <c r="H1075" s="1">
        <v>10.456</v>
      </c>
      <c r="I1075" s="1">
        <v>0.8</v>
      </c>
      <c r="J1075" s="1">
        <v>46.776859504132197</v>
      </c>
      <c r="K1075" s="1">
        <v>53.223140495867803</v>
      </c>
      <c r="L1075" s="1">
        <f t="shared" si="16"/>
        <v>2.6140000000000008</v>
      </c>
    </row>
    <row r="1076" spans="1:12" x14ac:dyDescent="0.35">
      <c r="A1076" t="s">
        <v>23</v>
      </c>
      <c r="B1076">
        <v>2014</v>
      </c>
      <c r="C1076" t="s">
        <v>10</v>
      </c>
      <c r="D1076" t="s">
        <v>11</v>
      </c>
      <c r="E1076" s="1">
        <v>7.2821733442354901</v>
      </c>
      <c r="F1076" s="1">
        <v>6.2078266557645101</v>
      </c>
      <c r="G1076" s="1">
        <v>13.49</v>
      </c>
      <c r="H1076" s="1">
        <v>10.792</v>
      </c>
      <c r="I1076" s="1">
        <v>0.8</v>
      </c>
      <c r="J1076" s="1">
        <v>46.017988552739197</v>
      </c>
      <c r="K1076" s="1">
        <v>53.982011447260803</v>
      </c>
      <c r="L1076" s="1">
        <f t="shared" si="16"/>
        <v>2.6980000000000004</v>
      </c>
    </row>
    <row r="1077" spans="1:12" x14ac:dyDescent="0.35">
      <c r="A1077" t="s">
        <v>23</v>
      </c>
      <c r="B1077">
        <v>2015</v>
      </c>
      <c r="C1077" t="s">
        <v>10</v>
      </c>
      <c r="D1077" t="s">
        <v>11</v>
      </c>
      <c r="E1077" s="1">
        <v>4.7468508736286097</v>
      </c>
      <c r="F1077" s="1">
        <v>6.2531491263713903</v>
      </c>
      <c r="G1077" s="1">
        <v>11</v>
      </c>
      <c r="H1077" s="1">
        <v>8.8000000000000007</v>
      </c>
      <c r="I1077" s="1">
        <v>0.8</v>
      </c>
      <c r="J1077" s="1">
        <v>56.846810239739902</v>
      </c>
      <c r="K1077" s="1">
        <v>43.153189760260098</v>
      </c>
      <c r="L1077" s="1">
        <f t="shared" si="16"/>
        <v>2.1999999999999993</v>
      </c>
    </row>
    <row r="1078" spans="1:12" x14ac:dyDescent="0.35">
      <c r="A1078" t="s">
        <v>23</v>
      </c>
      <c r="B1078">
        <v>2016</v>
      </c>
      <c r="C1078" t="s">
        <v>10</v>
      </c>
      <c r="D1078" t="s">
        <v>11</v>
      </c>
      <c r="E1078" s="1">
        <v>12.884619718309899</v>
      </c>
      <c r="F1078" s="1">
        <v>11.085380281690099</v>
      </c>
      <c r="G1078" s="1">
        <v>23.97</v>
      </c>
      <c r="H1078" s="1">
        <v>19.175999999999998</v>
      </c>
      <c r="I1078" s="1">
        <v>0.8</v>
      </c>
      <c r="J1078" s="1">
        <v>46.246893123446597</v>
      </c>
      <c r="K1078" s="1">
        <v>53.753106876553403</v>
      </c>
      <c r="L1078" s="1">
        <f t="shared" si="16"/>
        <v>4.7940000000000005</v>
      </c>
    </row>
    <row r="1079" spans="1:12" x14ac:dyDescent="0.35">
      <c r="A1079" t="s">
        <v>23</v>
      </c>
      <c r="B1079">
        <v>2017</v>
      </c>
      <c r="C1079" t="s">
        <v>10</v>
      </c>
      <c r="D1079" t="s">
        <v>11</v>
      </c>
      <c r="E1079" s="1">
        <v>12.2475</v>
      </c>
      <c r="F1079" s="1">
        <v>10.4725</v>
      </c>
      <c r="G1079" s="1">
        <v>22.72</v>
      </c>
      <c r="H1079" s="1">
        <v>18.175999999999998</v>
      </c>
      <c r="I1079" s="1">
        <v>0.8</v>
      </c>
      <c r="J1079" s="1">
        <v>46.09375</v>
      </c>
      <c r="K1079" s="1">
        <v>53.90625</v>
      </c>
      <c r="L1079" s="1">
        <f t="shared" si="16"/>
        <v>4.5440000000000005</v>
      </c>
    </row>
    <row r="1080" spans="1:12" x14ac:dyDescent="0.35">
      <c r="A1080" t="s">
        <v>23</v>
      </c>
      <c r="B1080">
        <v>2018</v>
      </c>
      <c r="C1080" t="s">
        <v>10</v>
      </c>
      <c r="D1080" t="s">
        <v>11</v>
      </c>
      <c r="E1080" s="1">
        <v>11.7282747923734</v>
      </c>
      <c r="F1080" s="1">
        <v>10.028524822464201</v>
      </c>
      <c r="G1080" s="1">
        <v>21.756799614837501</v>
      </c>
      <c r="H1080" s="1">
        <v>17.405439691870001</v>
      </c>
      <c r="I1080" s="1">
        <v>0.8</v>
      </c>
      <c r="J1080" s="1">
        <v>46.09375</v>
      </c>
      <c r="K1080" s="1">
        <v>53.90625</v>
      </c>
      <c r="L1080" s="1">
        <f t="shared" si="16"/>
        <v>4.3513599229675002</v>
      </c>
    </row>
    <row r="1081" spans="1:12" x14ac:dyDescent="0.35">
      <c r="A1081" t="s">
        <v>23</v>
      </c>
      <c r="B1081">
        <v>2019</v>
      </c>
      <c r="C1081" t="s">
        <v>10</v>
      </c>
      <c r="D1081" t="s">
        <v>11</v>
      </c>
      <c r="E1081" s="1">
        <v>11.777825805443999</v>
      </c>
      <c r="F1081" s="1">
        <v>10.070894529292699</v>
      </c>
      <c r="G1081" s="1">
        <v>21.848720334736701</v>
      </c>
      <c r="H1081" s="1">
        <v>17.478976267789399</v>
      </c>
      <c r="I1081" s="1">
        <v>0.8</v>
      </c>
      <c r="J1081" s="1">
        <v>46.09375</v>
      </c>
      <c r="K1081" s="1">
        <v>53.90625</v>
      </c>
      <c r="L1081" s="1">
        <f t="shared" si="16"/>
        <v>4.3697440669473018</v>
      </c>
    </row>
    <row r="1082" spans="1:12" x14ac:dyDescent="0.35">
      <c r="A1082" t="s">
        <v>23</v>
      </c>
      <c r="B1082">
        <v>2000</v>
      </c>
      <c r="C1082" t="s">
        <v>12</v>
      </c>
      <c r="D1082" t="s">
        <v>13</v>
      </c>
      <c r="E1082" s="1">
        <v>21.0233753501401</v>
      </c>
      <c r="F1082" s="1">
        <v>34.4442016806723</v>
      </c>
      <c r="G1082" s="1">
        <v>55.467577030812301</v>
      </c>
      <c r="H1082" s="1">
        <v>44.374061624649897</v>
      </c>
      <c r="I1082" s="1">
        <v>0.8</v>
      </c>
      <c r="J1082" s="1">
        <v>62.0979020979021</v>
      </c>
      <c r="K1082" s="1">
        <v>37.9020979020979</v>
      </c>
      <c r="L1082" s="1">
        <f t="shared" si="16"/>
        <v>11.093515406162403</v>
      </c>
    </row>
    <row r="1083" spans="1:12" x14ac:dyDescent="0.35">
      <c r="A1083" t="s">
        <v>23</v>
      </c>
      <c r="B1083">
        <v>2001</v>
      </c>
      <c r="C1083" t="s">
        <v>12</v>
      </c>
      <c r="D1083" t="s">
        <v>13</v>
      </c>
      <c r="E1083" s="1">
        <v>20.934406015037599</v>
      </c>
      <c r="F1083" s="1">
        <v>31.205593984962398</v>
      </c>
      <c r="G1083" s="1">
        <v>52.14</v>
      </c>
      <c r="H1083" s="1">
        <v>41.712000000000003</v>
      </c>
      <c r="I1083" s="1">
        <v>0.8</v>
      </c>
      <c r="J1083" s="1">
        <v>59.849624060150397</v>
      </c>
      <c r="K1083" s="1">
        <v>40.150375939849603</v>
      </c>
      <c r="L1083" s="1">
        <f t="shared" si="16"/>
        <v>10.427999999999997</v>
      </c>
    </row>
    <row r="1084" spans="1:12" x14ac:dyDescent="0.35">
      <c r="A1084" t="s">
        <v>23</v>
      </c>
      <c r="B1084">
        <v>2002</v>
      </c>
      <c r="C1084" t="s">
        <v>12</v>
      </c>
      <c r="D1084" t="s">
        <v>13</v>
      </c>
      <c r="E1084" s="1">
        <v>22.504207573632499</v>
      </c>
      <c r="F1084" s="1">
        <v>33.795792426367498</v>
      </c>
      <c r="G1084" s="1">
        <v>56.3</v>
      </c>
      <c r="H1084" s="1">
        <v>45.04</v>
      </c>
      <c r="I1084" s="1">
        <v>0.8</v>
      </c>
      <c r="J1084" s="1">
        <v>60.028050490883601</v>
      </c>
      <c r="K1084" s="1">
        <v>39.971949509116399</v>
      </c>
      <c r="L1084" s="1">
        <f t="shared" si="16"/>
        <v>11.259999999999998</v>
      </c>
    </row>
    <row r="1085" spans="1:12" x14ac:dyDescent="0.35">
      <c r="A1085" t="s">
        <v>23</v>
      </c>
      <c r="B1085">
        <v>2003</v>
      </c>
      <c r="C1085" t="s">
        <v>12</v>
      </c>
      <c r="D1085" t="s">
        <v>13</v>
      </c>
      <c r="E1085" s="1">
        <v>21.613256814921101</v>
      </c>
      <c r="F1085" s="1">
        <v>31.806743185078901</v>
      </c>
      <c r="G1085" s="1">
        <v>53.42</v>
      </c>
      <c r="H1085" s="1">
        <v>42.735999999999997</v>
      </c>
      <c r="I1085" s="1">
        <v>0.8</v>
      </c>
      <c r="J1085" s="1">
        <v>59.540889526542301</v>
      </c>
      <c r="K1085" s="1">
        <v>40.459110473457699</v>
      </c>
      <c r="L1085" s="1">
        <f t="shared" si="16"/>
        <v>10.684000000000005</v>
      </c>
    </row>
    <row r="1086" spans="1:12" x14ac:dyDescent="0.35">
      <c r="A1086" t="s">
        <v>23</v>
      </c>
      <c r="B1086">
        <v>2004</v>
      </c>
      <c r="C1086" t="s">
        <v>12</v>
      </c>
      <c r="D1086" t="s">
        <v>13</v>
      </c>
      <c r="E1086" s="1">
        <v>21.770877458396399</v>
      </c>
      <c r="F1086" s="1">
        <v>29.079122541603599</v>
      </c>
      <c r="G1086" s="1">
        <v>50.85</v>
      </c>
      <c r="H1086" s="1">
        <v>40.68</v>
      </c>
      <c r="I1086" s="1">
        <v>0.8</v>
      </c>
      <c r="J1086" s="1">
        <v>57.186081694402397</v>
      </c>
      <c r="K1086" s="1">
        <v>42.813918305597603</v>
      </c>
      <c r="L1086" s="1">
        <f t="shared" si="16"/>
        <v>10.170000000000002</v>
      </c>
    </row>
    <row r="1087" spans="1:12" x14ac:dyDescent="0.35">
      <c r="A1087" t="s">
        <v>23</v>
      </c>
      <c r="B1087">
        <v>2005</v>
      </c>
      <c r="C1087" t="s">
        <v>12</v>
      </c>
      <c r="D1087" t="s">
        <v>13</v>
      </c>
      <c r="E1087" s="1">
        <v>20.76</v>
      </c>
      <c r="F1087" s="1">
        <v>20.76</v>
      </c>
      <c r="G1087" s="1">
        <v>41.52</v>
      </c>
      <c r="H1087" s="1">
        <v>33.216000000000001</v>
      </c>
      <c r="I1087" s="1">
        <v>0.8</v>
      </c>
      <c r="J1087" s="1">
        <v>50</v>
      </c>
      <c r="K1087" s="1">
        <v>50</v>
      </c>
      <c r="L1087" s="1">
        <f t="shared" si="16"/>
        <v>8.304000000000002</v>
      </c>
    </row>
    <row r="1088" spans="1:12" x14ac:dyDescent="0.35">
      <c r="A1088" t="s">
        <v>23</v>
      </c>
      <c r="B1088">
        <v>2006</v>
      </c>
      <c r="C1088" t="s">
        <v>12</v>
      </c>
      <c r="D1088" t="s">
        <v>13</v>
      </c>
      <c r="E1088" s="1">
        <v>20.210515021459202</v>
      </c>
      <c r="F1088" s="1">
        <v>15.329484978540799</v>
      </c>
      <c r="G1088" s="1">
        <v>35.54</v>
      </c>
      <c r="H1088" s="1">
        <v>28.431999999999999</v>
      </c>
      <c r="I1088" s="1">
        <v>0.8</v>
      </c>
      <c r="J1088" s="1">
        <v>43.133047210300397</v>
      </c>
      <c r="K1088" s="1">
        <v>56.866952789699603</v>
      </c>
      <c r="L1088" s="1">
        <f t="shared" si="16"/>
        <v>7.1080000000000005</v>
      </c>
    </row>
    <row r="1089" spans="1:12" x14ac:dyDescent="0.35">
      <c r="A1089" t="s">
        <v>23</v>
      </c>
      <c r="B1089">
        <v>2007</v>
      </c>
      <c r="C1089" t="s">
        <v>12</v>
      </c>
      <c r="D1089" t="s">
        <v>13</v>
      </c>
      <c r="E1089" s="1">
        <v>18.560523012552299</v>
      </c>
      <c r="F1089" s="1">
        <v>17.949476987447699</v>
      </c>
      <c r="G1089" s="1">
        <v>36.51</v>
      </c>
      <c r="H1089" s="1">
        <v>29.207999999999998</v>
      </c>
      <c r="I1089" s="1">
        <v>0.8</v>
      </c>
      <c r="J1089" s="1">
        <v>49.163179916318001</v>
      </c>
      <c r="K1089" s="1">
        <v>50.836820083681999</v>
      </c>
      <c r="L1089" s="1">
        <f t="shared" si="16"/>
        <v>7.3019999999999996</v>
      </c>
    </row>
    <row r="1090" spans="1:12" x14ac:dyDescent="0.35">
      <c r="A1090" t="s">
        <v>23</v>
      </c>
      <c r="B1090">
        <v>2008</v>
      </c>
      <c r="C1090" t="s">
        <v>12</v>
      </c>
      <c r="D1090" t="s">
        <v>13</v>
      </c>
      <c r="E1090" s="1">
        <v>11.832492860463599</v>
      </c>
      <c r="F1090" s="1">
        <v>10.747507139536401</v>
      </c>
      <c r="G1090" s="1">
        <v>22.58</v>
      </c>
      <c r="H1090" s="1">
        <v>18.064</v>
      </c>
      <c r="I1090" s="1">
        <v>0.8</v>
      </c>
      <c r="J1090" s="1">
        <v>47.597462974031998</v>
      </c>
      <c r="K1090" s="1">
        <v>52.402537025968002</v>
      </c>
      <c r="L1090" s="1">
        <f t="shared" si="16"/>
        <v>4.5159999999999982</v>
      </c>
    </row>
    <row r="1091" spans="1:12" x14ac:dyDescent="0.35">
      <c r="A1091" t="s">
        <v>23</v>
      </c>
      <c r="B1091">
        <v>2009</v>
      </c>
      <c r="C1091" t="s">
        <v>12</v>
      </c>
      <c r="D1091" t="s">
        <v>13</v>
      </c>
      <c r="E1091" s="1">
        <v>26.3365079365079</v>
      </c>
      <c r="F1091" s="1">
        <v>22.463492063492101</v>
      </c>
      <c r="G1091" s="1">
        <v>48.8</v>
      </c>
      <c r="H1091" s="1">
        <v>39.04</v>
      </c>
      <c r="I1091" s="1">
        <v>0.8</v>
      </c>
      <c r="J1091" s="1">
        <v>46.031746031746003</v>
      </c>
      <c r="K1091" s="1">
        <v>53.968253968253997</v>
      </c>
      <c r="L1091" s="1">
        <f t="shared" ref="L1091:L1154" si="17">G1091-H1091</f>
        <v>9.759999999999998</v>
      </c>
    </row>
    <row r="1092" spans="1:12" x14ac:dyDescent="0.35">
      <c r="A1092" t="s">
        <v>23</v>
      </c>
      <c r="B1092">
        <v>2010</v>
      </c>
      <c r="C1092" t="s">
        <v>12</v>
      </c>
      <c r="D1092" t="s">
        <v>13</v>
      </c>
      <c r="E1092" s="1">
        <v>30.667792592592601</v>
      </c>
      <c r="F1092" s="1">
        <v>21.872207407407402</v>
      </c>
      <c r="G1092" s="1">
        <v>52.54</v>
      </c>
      <c r="H1092" s="1">
        <v>42.031999999999996</v>
      </c>
      <c r="I1092" s="1">
        <v>0.8</v>
      </c>
      <c r="J1092" s="1">
        <v>41.629629629629598</v>
      </c>
      <c r="K1092" s="1">
        <v>58.370370370370402</v>
      </c>
      <c r="L1092" s="1">
        <f t="shared" si="17"/>
        <v>10.508000000000003</v>
      </c>
    </row>
    <row r="1093" spans="1:12" x14ac:dyDescent="0.35">
      <c r="A1093" t="s">
        <v>23</v>
      </c>
      <c r="B1093">
        <v>2011</v>
      </c>
      <c r="C1093" t="s">
        <v>12</v>
      </c>
      <c r="D1093" t="s">
        <v>13</v>
      </c>
      <c r="E1093" s="1">
        <v>23.579941630901299</v>
      </c>
      <c r="F1093" s="1">
        <v>21.8231759656652</v>
      </c>
      <c r="G1093" s="1">
        <v>45.403117596566503</v>
      </c>
      <c r="H1093" s="1">
        <v>36.322494077253197</v>
      </c>
      <c r="I1093" s="1">
        <v>0.8</v>
      </c>
      <c r="J1093" s="1">
        <v>48.0653689017063</v>
      </c>
      <c r="K1093" s="1">
        <v>51.9346310982937</v>
      </c>
      <c r="L1093" s="1">
        <f t="shared" si="17"/>
        <v>9.0806235193133062</v>
      </c>
    </row>
    <row r="1094" spans="1:12" x14ac:dyDescent="0.35">
      <c r="A1094" t="s">
        <v>23</v>
      </c>
      <c r="B1094">
        <v>2012</v>
      </c>
      <c r="C1094" t="s">
        <v>12</v>
      </c>
      <c r="D1094" t="s">
        <v>13</v>
      </c>
      <c r="E1094" s="1">
        <v>25.469087893864</v>
      </c>
      <c r="F1094" s="1">
        <v>21.640912106136</v>
      </c>
      <c r="G1094" s="1">
        <v>47.11</v>
      </c>
      <c r="H1094" s="1">
        <v>37.688000000000002</v>
      </c>
      <c r="I1094" s="1">
        <v>0.8</v>
      </c>
      <c r="J1094" s="1">
        <v>45.936981757877298</v>
      </c>
      <c r="K1094" s="1">
        <v>54.063018242122702</v>
      </c>
      <c r="L1094" s="1">
        <f t="shared" si="17"/>
        <v>9.421999999999997</v>
      </c>
    </row>
    <row r="1095" spans="1:12" x14ac:dyDescent="0.35">
      <c r="A1095" t="s">
        <v>23</v>
      </c>
      <c r="B1095">
        <v>2013</v>
      </c>
      <c r="C1095" t="s">
        <v>12</v>
      </c>
      <c r="D1095" t="s">
        <v>13</v>
      </c>
      <c r="E1095" s="1">
        <v>25.243735537190101</v>
      </c>
      <c r="F1095" s="1">
        <v>22.186264462809898</v>
      </c>
      <c r="G1095" s="1">
        <v>47.43</v>
      </c>
      <c r="H1095" s="1">
        <v>37.944000000000003</v>
      </c>
      <c r="I1095" s="1">
        <v>0.8</v>
      </c>
      <c r="J1095" s="1">
        <v>46.776859504132197</v>
      </c>
      <c r="K1095" s="1">
        <v>53.223140495867803</v>
      </c>
      <c r="L1095" s="1">
        <f t="shared" si="17"/>
        <v>9.4859999999999971</v>
      </c>
    </row>
    <row r="1096" spans="1:12" x14ac:dyDescent="0.35">
      <c r="A1096" t="s">
        <v>23</v>
      </c>
      <c r="B1096">
        <v>2014</v>
      </c>
      <c r="C1096" t="s">
        <v>12</v>
      </c>
      <c r="D1096" t="s">
        <v>13</v>
      </c>
      <c r="E1096" s="1">
        <v>25.727826655764499</v>
      </c>
      <c r="F1096" s="1">
        <v>21.932173344235501</v>
      </c>
      <c r="G1096" s="1">
        <v>47.66</v>
      </c>
      <c r="H1096" s="1">
        <v>38.128</v>
      </c>
      <c r="I1096" s="1">
        <v>0.8</v>
      </c>
      <c r="J1096" s="1">
        <v>46.017988552739197</v>
      </c>
      <c r="K1096" s="1">
        <v>53.982011447260803</v>
      </c>
      <c r="L1096" s="1">
        <f t="shared" si="17"/>
        <v>9.5319999999999965</v>
      </c>
    </row>
    <row r="1097" spans="1:12" x14ac:dyDescent="0.35">
      <c r="A1097" t="s">
        <v>23</v>
      </c>
      <c r="B1097">
        <v>2015</v>
      </c>
      <c r="C1097" t="s">
        <v>12</v>
      </c>
      <c r="D1097" t="s">
        <v>13</v>
      </c>
      <c r="E1097" s="1">
        <v>16.493149126371399</v>
      </c>
      <c r="F1097" s="1">
        <v>21.726850873628599</v>
      </c>
      <c r="G1097" s="1">
        <v>38.22</v>
      </c>
      <c r="H1097" s="1">
        <v>30.576000000000001</v>
      </c>
      <c r="I1097" s="1">
        <v>0.8</v>
      </c>
      <c r="J1097" s="1">
        <v>56.846810239739902</v>
      </c>
      <c r="K1097" s="1">
        <v>43.153189760260098</v>
      </c>
      <c r="L1097" s="1">
        <f t="shared" si="17"/>
        <v>7.6439999999999984</v>
      </c>
    </row>
    <row r="1098" spans="1:12" x14ac:dyDescent="0.35">
      <c r="A1098" t="s">
        <v>23</v>
      </c>
      <c r="B1098">
        <v>2016</v>
      </c>
      <c r="C1098" t="s">
        <v>12</v>
      </c>
      <c r="D1098" t="s">
        <v>13</v>
      </c>
      <c r="E1098" s="1">
        <v>19.555380281690098</v>
      </c>
      <c r="F1098" s="1">
        <v>16.824619718309901</v>
      </c>
      <c r="G1098" s="1">
        <v>36.380000000000003</v>
      </c>
      <c r="H1098" s="1">
        <v>29.103999999999999</v>
      </c>
      <c r="I1098" s="1">
        <v>0.8</v>
      </c>
      <c r="J1098" s="1">
        <v>46.246893123446597</v>
      </c>
      <c r="K1098" s="1">
        <v>53.753106876553403</v>
      </c>
      <c r="L1098" s="1">
        <f t="shared" si="17"/>
        <v>7.2760000000000034</v>
      </c>
    </row>
    <row r="1099" spans="1:12" x14ac:dyDescent="0.35">
      <c r="A1099" t="s">
        <v>23</v>
      </c>
      <c r="B1099">
        <v>2017</v>
      </c>
      <c r="C1099" t="s">
        <v>12</v>
      </c>
      <c r="D1099" t="s">
        <v>13</v>
      </c>
      <c r="E1099" s="1">
        <v>19.4925</v>
      </c>
      <c r="F1099" s="1">
        <v>16.6675</v>
      </c>
      <c r="G1099" s="1">
        <v>36.159999999999997</v>
      </c>
      <c r="H1099" s="1">
        <v>28.928000000000001</v>
      </c>
      <c r="I1099" s="1">
        <v>0.8</v>
      </c>
      <c r="J1099" s="1">
        <v>46.09375</v>
      </c>
      <c r="K1099" s="1">
        <v>53.90625</v>
      </c>
      <c r="L1099" s="1">
        <f t="shared" si="17"/>
        <v>7.2319999999999958</v>
      </c>
    </row>
    <row r="1100" spans="1:12" x14ac:dyDescent="0.35">
      <c r="A1100" t="s">
        <v>23</v>
      </c>
      <c r="B1100">
        <v>2018</v>
      </c>
      <c r="C1100" t="s">
        <v>12</v>
      </c>
      <c r="D1100" t="s">
        <v>13</v>
      </c>
      <c r="E1100" s="1">
        <v>18.668522585232299</v>
      </c>
      <c r="F1100" s="1">
        <v>15.962939601865299</v>
      </c>
      <c r="G1100" s="1">
        <v>34.631462187097497</v>
      </c>
      <c r="H1100" s="1">
        <v>27.705169749677999</v>
      </c>
      <c r="I1100" s="1">
        <v>0.8</v>
      </c>
      <c r="J1100" s="1">
        <v>46.09375</v>
      </c>
      <c r="K1100" s="1">
        <v>53.90625</v>
      </c>
      <c r="L1100" s="1">
        <f t="shared" si="17"/>
        <v>6.9262924374194981</v>
      </c>
    </row>
    <row r="1101" spans="1:12" x14ac:dyDescent="0.35">
      <c r="A1101" t="s">
        <v>23</v>
      </c>
      <c r="B1101">
        <v>2019</v>
      </c>
      <c r="C1101" t="s">
        <v>12</v>
      </c>
      <c r="D1101" t="s">
        <v>13</v>
      </c>
      <c r="E1101" s="1">
        <v>18.750017180668401</v>
      </c>
      <c r="F1101" s="1">
        <v>16.032623386368702</v>
      </c>
      <c r="G1101" s="1">
        <v>34.782640567037099</v>
      </c>
      <c r="H1101" s="1">
        <v>27.826112453629701</v>
      </c>
      <c r="I1101" s="1">
        <v>0.8</v>
      </c>
      <c r="J1101" s="1">
        <v>46.09375</v>
      </c>
      <c r="K1101" s="1">
        <v>53.90625</v>
      </c>
      <c r="L1101" s="1">
        <f t="shared" si="17"/>
        <v>6.9565281134073977</v>
      </c>
    </row>
    <row r="1102" spans="1:12" x14ac:dyDescent="0.35">
      <c r="A1102" t="s">
        <v>24</v>
      </c>
      <c r="B1102">
        <v>2000</v>
      </c>
      <c r="C1102" t="s">
        <v>4</v>
      </c>
      <c r="D1102" t="s">
        <v>5</v>
      </c>
      <c r="E1102" s="1">
        <v>57.900000000000503</v>
      </c>
      <c r="F1102" s="1">
        <v>5917</v>
      </c>
      <c r="G1102" s="1">
        <v>5974.9</v>
      </c>
      <c r="H1102" s="1">
        <v>4779.92</v>
      </c>
      <c r="I1102" s="1">
        <v>0.8</v>
      </c>
      <c r="J1102" s="1">
        <v>99.030946124621295</v>
      </c>
      <c r="K1102" s="1">
        <v>0.96905387537867604</v>
      </c>
      <c r="L1102" s="1">
        <f t="shared" si="17"/>
        <v>1194.9799999999996</v>
      </c>
    </row>
    <row r="1103" spans="1:12" x14ac:dyDescent="0.35">
      <c r="A1103" t="s">
        <v>24</v>
      </c>
      <c r="B1103">
        <v>2001</v>
      </c>
      <c r="C1103" t="s">
        <v>4</v>
      </c>
      <c r="D1103" t="s">
        <v>5</v>
      </c>
      <c r="E1103" s="1">
        <v>61.100000000000101</v>
      </c>
      <c r="F1103" s="1">
        <v>6017.3</v>
      </c>
      <c r="G1103" s="1">
        <v>6078.4</v>
      </c>
      <c r="H1103" s="1">
        <v>4862.72</v>
      </c>
      <c r="I1103" s="1">
        <v>0.8</v>
      </c>
      <c r="J1103" s="1">
        <v>98.994801263490402</v>
      </c>
      <c r="K1103" s="1">
        <v>1.00519873650961</v>
      </c>
      <c r="L1103" s="1">
        <f t="shared" si="17"/>
        <v>1215.6799999999994</v>
      </c>
    </row>
    <row r="1104" spans="1:12" x14ac:dyDescent="0.35">
      <c r="A1104" t="s">
        <v>24</v>
      </c>
      <c r="B1104">
        <v>2002</v>
      </c>
      <c r="C1104" t="s">
        <v>4</v>
      </c>
      <c r="D1104" t="s">
        <v>5</v>
      </c>
      <c r="E1104" s="1">
        <v>42.4</v>
      </c>
      <c r="F1104" s="1">
        <v>6167</v>
      </c>
      <c r="G1104" s="1">
        <v>6209.4</v>
      </c>
      <c r="H1104" s="1">
        <v>4967.5200000000004</v>
      </c>
      <c r="I1104" s="1">
        <v>0.8</v>
      </c>
      <c r="J1104" s="1">
        <v>99.317164299288194</v>
      </c>
      <c r="K1104" s="1">
        <v>0.68283570071182398</v>
      </c>
      <c r="L1104" s="1">
        <f t="shared" si="17"/>
        <v>1241.8799999999992</v>
      </c>
    </row>
    <row r="1105" spans="1:12" x14ac:dyDescent="0.35">
      <c r="A1105" t="s">
        <v>24</v>
      </c>
      <c r="B1105">
        <v>2003</v>
      </c>
      <c r="C1105" t="s">
        <v>4</v>
      </c>
      <c r="D1105" t="s">
        <v>5</v>
      </c>
      <c r="E1105" s="1">
        <v>40.299999999999997</v>
      </c>
      <c r="F1105" s="1">
        <v>6285</v>
      </c>
      <c r="G1105" s="1">
        <v>6325.3</v>
      </c>
      <c r="H1105" s="1">
        <v>5060.24</v>
      </c>
      <c r="I1105" s="1">
        <v>0.8</v>
      </c>
      <c r="J1105" s="1">
        <v>99.362876069119295</v>
      </c>
      <c r="K1105" s="1">
        <v>0.63712393088074903</v>
      </c>
      <c r="L1105" s="1">
        <f t="shared" si="17"/>
        <v>1265.0600000000004</v>
      </c>
    </row>
    <row r="1106" spans="1:12" x14ac:dyDescent="0.35">
      <c r="A1106" t="s">
        <v>24</v>
      </c>
      <c r="B1106">
        <v>2004</v>
      </c>
      <c r="C1106" t="s">
        <v>4</v>
      </c>
      <c r="D1106" t="s">
        <v>5</v>
      </c>
      <c r="E1106" s="1">
        <v>38.200000000000003</v>
      </c>
      <c r="F1106" s="1">
        <v>6371</v>
      </c>
      <c r="G1106" s="1">
        <v>6409.2</v>
      </c>
      <c r="H1106" s="1">
        <v>5127.3599999999997</v>
      </c>
      <c r="I1106" s="1">
        <v>0.8</v>
      </c>
      <c r="J1106" s="1">
        <v>99.403981776196702</v>
      </c>
      <c r="K1106" s="1">
        <v>0.59601822380328295</v>
      </c>
      <c r="L1106" s="1">
        <f t="shared" si="17"/>
        <v>1281.8400000000001</v>
      </c>
    </row>
    <row r="1107" spans="1:12" x14ac:dyDescent="0.35">
      <c r="A1107" t="s">
        <v>24</v>
      </c>
      <c r="B1107">
        <v>2005</v>
      </c>
      <c r="C1107" t="s">
        <v>4</v>
      </c>
      <c r="D1107" t="s">
        <v>5</v>
      </c>
      <c r="E1107" s="1">
        <v>38.4</v>
      </c>
      <c r="F1107" s="1">
        <v>6742</v>
      </c>
      <c r="G1107" s="1">
        <v>6780.4</v>
      </c>
      <c r="H1107" s="1">
        <v>5424.32</v>
      </c>
      <c r="I1107" s="1">
        <v>0.8</v>
      </c>
      <c r="J1107" s="1">
        <v>99.433661730871293</v>
      </c>
      <c r="K1107" s="1">
        <v>0.56633826912866503</v>
      </c>
      <c r="L1107" s="1">
        <f t="shared" si="17"/>
        <v>1356.08</v>
      </c>
    </row>
    <row r="1108" spans="1:12" x14ac:dyDescent="0.35">
      <c r="A1108" t="s">
        <v>24</v>
      </c>
      <c r="B1108">
        <v>2006</v>
      </c>
      <c r="C1108" t="s">
        <v>4</v>
      </c>
      <c r="D1108" t="s">
        <v>5</v>
      </c>
      <c r="E1108" s="1">
        <v>36.700000000000003</v>
      </c>
      <c r="F1108" s="1">
        <v>6605</v>
      </c>
      <c r="G1108" s="1">
        <v>6641.7</v>
      </c>
      <c r="H1108" s="1">
        <v>5313.36</v>
      </c>
      <c r="I1108" s="1">
        <v>0.8</v>
      </c>
      <c r="J1108" s="1">
        <v>99.447430627700697</v>
      </c>
      <c r="K1108" s="1">
        <v>0.55256937229926095</v>
      </c>
      <c r="L1108" s="1">
        <f t="shared" si="17"/>
        <v>1328.3400000000001</v>
      </c>
    </row>
    <row r="1109" spans="1:12" x14ac:dyDescent="0.35">
      <c r="A1109" t="s">
        <v>24</v>
      </c>
      <c r="B1109">
        <v>2007</v>
      </c>
      <c r="C1109" t="s">
        <v>4</v>
      </c>
      <c r="D1109" t="s">
        <v>5</v>
      </c>
      <c r="E1109" s="1">
        <v>28.3</v>
      </c>
      <c r="F1109" s="1">
        <v>5918</v>
      </c>
      <c r="G1109" s="1">
        <v>5946.3</v>
      </c>
      <c r="H1109" s="1">
        <v>4757.04</v>
      </c>
      <c r="I1109" s="1">
        <v>0.8</v>
      </c>
      <c r="J1109" s="1">
        <v>99.524073793787693</v>
      </c>
      <c r="K1109" s="1">
        <v>0.475926206212266</v>
      </c>
      <c r="L1109" s="1">
        <f t="shared" si="17"/>
        <v>1189.2600000000002</v>
      </c>
    </row>
    <row r="1110" spans="1:12" x14ac:dyDescent="0.35">
      <c r="A1110" t="s">
        <v>24</v>
      </c>
      <c r="B1110">
        <v>2008</v>
      </c>
      <c r="C1110" t="s">
        <v>4</v>
      </c>
      <c r="D1110" t="s">
        <v>5</v>
      </c>
      <c r="E1110" s="1">
        <v>26.2</v>
      </c>
      <c r="F1110" s="1">
        <v>6296</v>
      </c>
      <c r="G1110" s="1">
        <v>6322.2</v>
      </c>
      <c r="H1110" s="1">
        <v>5057.76</v>
      </c>
      <c r="I1110" s="1">
        <v>0.8</v>
      </c>
      <c r="J1110" s="1">
        <v>99.585587295561695</v>
      </c>
      <c r="K1110" s="1">
        <v>0.41441270443832801</v>
      </c>
      <c r="L1110" s="1">
        <f t="shared" si="17"/>
        <v>1264.4399999999996</v>
      </c>
    </row>
    <row r="1111" spans="1:12" x14ac:dyDescent="0.35">
      <c r="A1111" t="s">
        <v>24</v>
      </c>
      <c r="B1111">
        <v>2009</v>
      </c>
      <c r="C1111" t="s">
        <v>4</v>
      </c>
      <c r="D1111" t="s">
        <v>5</v>
      </c>
      <c r="E1111" s="1">
        <v>23.5</v>
      </c>
      <c r="F1111" s="1">
        <v>6163</v>
      </c>
      <c r="G1111" s="1">
        <v>6186.5</v>
      </c>
      <c r="H1111" s="1">
        <v>4949.2</v>
      </c>
      <c r="I1111" s="1">
        <v>0.8</v>
      </c>
      <c r="J1111" s="1">
        <v>99.620140628788505</v>
      </c>
      <c r="K1111" s="1">
        <v>0.37985937121150898</v>
      </c>
      <c r="L1111" s="1">
        <f t="shared" si="17"/>
        <v>1237.3000000000002</v>
      </c>
    </row>
    <row r="1112" spans="1:12" x14ac:dyDescent="0.35">
      <c r="A1112" t="s">
        <v>24</v>
      </c>
      <c r="B1112">
        <v>2010</v>
      </c>
      <c r="C1112" t="s">
        <v>4</v>
      </c>
      <c r="D1112" t="s">
        <v>5</v>
      </c>
      <c r="E1112" s="1">
        <v>21.4</v>
      </c>
      <c r="F1112" s="1">
        <v>6358</v>
      </c>
      <c r="G1112" s="1">
        <v>6379.4</v>
      </c>
      <c r="H1112" s="1">
        <v>5103.5200000000004</v>
      </c>
      <c r="I1112" s="1">
        <v>0.8</v>
      </c>
      <c r="J1112" s="1">
        <v>99.664545255039698</v>
      </c>
      <c r="K1112" s="1">
        <v>0.335454744960341</v>
      </c>
      <c r="L1112" s="1">
        <f t="shared" si="17"/>
        <v>1275.8799999999992</v>
      </c>
    </row>
    <row r="1113" spans="1:12" x14ac:dyDescent="0.35">
      <c r="A1113" t="s">
        <v>24</v>
      </c>
      <c r="B1113">
        <v>2011</v>
      </c>
      <c r="C1113" t="s">
        <v>4</v>
      </c>
      <c r="D1113" t="s">
        <v>5</v>
      </c>
      <c r="E1113" s="1">
        <v>18.600000000000001</v>
      </c>
      <c r="F1113" s="1">
        <v>6233</v>
      </c>
      <c r="G1113" s="1">
        <v>6251.6</v>
      </c>
      <c r="H1113" s="1">
        <v>5001.28</v>
      </c>
      <c r="I1113" s="1">
        <v>0.8</v>
      </c>
      <c r="J1113" s="1">
        <v>99.702476166101505</v>
      </c>
      <c r="K1113" s="1">
        <v>0.29752383389852199</v>
      </c>
      <c r="L1113" s="1">
        <f t="shared" si="17"/>
        <v>1250.3200000000006</v>
      </c>
    </row>
    <row r="1114" spans="1:12" x14ac:dyDescent="0.35">
      <c r="A1114" t="s">
        <v>24</v>
      </c>
      <c r="B1114">
        <v>2012</v>
      </c>
      <c r="C1114" t="s">
        <v>4</v>
      </c>
      <c r="D1114" t="s">
        <v>5</v>
      </c>
      <c r="E1114" s="1">
        <v>15.8</v>
      </c>
      <c r="F1114" s="1">
        <v>6188</v>
      </c>
      <c r="G1114" s="1">
        <v>6203.8</v>
      </c>
      <c r="H1114" s="1">
        <v>4963.04</v>
      </c>
      <c r="I1114" s="1">
        <v>0.8</v>
      </c>
      <c r="J1114" s="1">
        <v>99.745317386118202</v>
      </c>
      <c r="K1114" s="1">
        <v>0.25468261388181401</v>
      </c>
      <c r="L1114" s="1">
        <f t="shared" si="17"/>
        <v>1240.7600000000002</v>
      </c>
    </row>
    <row r="1115" spans="1:12" x14ac:dyDescent="0.35">
      <c r="A1115" t="s">
        <v>24</v>
      </c>
      <c r="B1115">
        <v>2013</v>
      </c>
      <c r="C1115" t="s">
        <v>4</v>
      </c>
      <c r="D1115" t="s">
        <v>5</v>
      </c>
      <c r="E1115" s="1">
        <v>15.2</v>
      </c>
      <c r="F1115" s="1">
        <v>6049</v>
      </c>
      <c r="G1115" s="1">
        <v>6064.2</v>
      </c>
      <c r="H1115" s="1">
        <v>4851.3599999999997</v>
      </c>
      <c r="I1115" s="1">
        <v>0.8</v>
      </c>
      <c r="J1115" s="1">
        <v>99.749348636258702</v>
      </c>
      <c r="K1115" s="1">
        <v>0.25065136374130098</v>
      </c>
      <c r="L1115" s="1">
        <f t="shared" si="17"/>
        <v>1212.8400000000001</v>
      </c>
    </row>
    <row r="1116" spans="1:12" x14ac:dyDescent="0.35">
      <c r="A1116" t="s">
        <v>24</v>
      </c>
      <c r="B1116">
        <v>2014</v>
      </c>
      <c r="C1116" t="s">
        <v>4</v>
      </c>
      <c r="D1116" t="s">
        <v>5</v>
      </c>
      <c r="E1116" s="1">
        <v>14.6</v>
      </c>
      <c r="F1116" s="1">
        <v>5978</v>
      </c>
      <c r="G1116" s="1">
        <v>5992.6</v>
      </c>
      <c r="H1116" s="1">
        <v>4794.08</v>
      </c>
      <c r="I1116" s="1">
        <v>0.8</v>
      </c>
      <c r="J1116" s="1">
        <v>99.756366184961493</v>
      </c>
      <c r="K1116" s="1">
        <v>0.243633815038548</v>
      </c>
      <c r="L1116" s="1">
        <f t="shared" si="17"/>
        <v>1198.5200000000004</v>
      </c>
    </row>
    <row r="1117" spans="1:12" x14ac:dyDescent="0.35">
      <c r="A1117" t="s">
        <v>24</v>
      </c>
      <c r="B1117">
        <v>2015</v>
      </c>
      <c r="C1117" t="s">
        <v>4</v>
      </c>
      <c r="D1117" t="s">
        <v>5</v>
      </c>
      <c r="E1117" s="1">
        <v>14.5</v>
      </c>
      <c r="F1117" s="1">
        <v>5755</v>
      </c>
      <c r="G1117" s="1">
        <v>5769.5</v>
      </c>
      <c r="H1117" s="1">
        <v>4615.6000000000004</v>
      </c>
      <c r="I1117" s="1">
        <v>0.8</v>
      </c>
      <c r="J1117" s="1">
        <v>99.748678395008199</v>
      </c>
      <c r="K1117" s="1">
        <v>0.25132160499176698</v>
      </c>
      <c r="L1117" s="1">
        <f t="shared" si="17"/>
        <v>1153.8999999999996</v>
      </c>
    </row>
    <row r="1118" spans="1:12" x14ac:dyDescent="0.35">
      <c r="A1118" t="s">
        <v>24</v>
      </c>
      <c r="B1118">
        <v>2016</v>
      </c>
      <c r="C1118" t="s">
        <v>4</v>
      </c>
      <c r="D1118" t="s">
        <v>5</v>
      </c>
      <c r="E1118" s="1">
        <v>14.1</v>
      </c>
      <c r="F1118" s="1">
        <v>5724</v>
      </c>
      <c r="G1118" s="1">
        <v>5738.1</v>
      </c>
      <c r="H1118" s="1">
        <v>4590.4799999999996</v>
      </c>
      <c r="I1118" s="1">
        <v>0.8</v>
      </c>
      <c r="J1118" s="1">
        <v>99.754274062843095</v>
      </c>
      <c r="K1118" s="1">
        <v>0.245725937156899</v>
      </c>
      <c r="L1118" s="1">
        <f t="shared" si="17"/>
        <v>1147.6200000000008</v>
      </c>
    </row>
    <row r="1119" spans="1:12" x14ac:dyDescent="0.35">
      <c r="A1119" t="s">
        <v>24</v>
      </c>
      <c r="B1119">
        <v>2017</v>
      </c>
      <c r="C1119" t="s">
        <v>4</v>
      </c>
      <c r="D1119" t="s">
        <v>5</v>
      </c>
      <c r="E1119" s="1">
        <v>13</v>
      </c>
      <c r="F1119" s="1">
        <v>5452</v>
      </c>
      <c r="G1119" s="1">
        <v>5465</v>
      </c>
      <c r="H1119" s="1">
        <v>4372</v>
      </c>
      <c r="I1119" s="1">
        <v>0.8</v>
      </c>
      <c r="J1119" s="1">
        <v>99.762122598353201</v>
      </c>
      <c r="K1119" s="1">
        <v>0.23787740164684401</v>
      </c>
      <c r="L1119" s="1">
        <f t="shared" si="17"/>
        <v>1093</v>
      </c>
    </row>
    <row r="1120" spans="1:12" x14ac:dyDescent="0.35">
      <c r="A1120" t="s">
        <v>24</v>
      </c>
      <c r="B1120">
        <v>2018</v>
      </c>
      <c r="C1120" t="s">
        <v>4</v>
      </c>
      <c r="D1120" t="s">
        <v>5</v>
      </c>
      <c r="E1120" s="1">
        <v>13</v>
      </c>
      <c r="F1120" s="1">
        <v>5450</v>
      </c>
      <c r="G1120" s="1">
        <v>5463</v>
      </c>
      <c r="H1120" s="1">
        <v>4370.3999999999996</v>
      </c>
      <c r="I1120" s="1">
        <v>0.8</v>
      </c>
      <c r="J1120" s="1">
        <v>99.762035511623694</v>
      </c>
      <c r="K1120" s="1">
        <v>0.23796448837635001</v>
      </c>
      <c r="L1120" s="1">
        <f t="shared" si="17"/>
        <v>1092.6000000000004</v>
      </c>
    </row>
    <row r="1121" spans="1:12" x14ac:dyDescent="0.35">
      <c r="A1121" t="s">
        <v>24</v>
      </c>
      <c r="B1121">
        <v>2019</v>
      </c>
      <c r="C1121" t="s">
        <v>4</v>
      </c>
      <c r="D1121" t="s">
        <v>5</v>
      </c>
      <c r="E1121" s="1">
        <v>0</v>
      </c>
      <c r="F1121" s="1">
        <v>4546.04063340622</v>
      </c>
      <c r="G1121" s="1">
        <v>4546.04063340622</v>
      </c>
      <c r="H1121" s="1">
        <v>3636.8325067249698</v>
      </c>
      <c r="I1121" s="1">
        <v>0.8</v>
      </c>
      <c r="J1121" s="1">
        <v>100</v>
      </c>
      <c r="K1121" s="1">
        <v>0</v>
      </c>
      <c r="L1121" s="1">
        <f t="shared" si="17"/>
        <v>909.20812668125018</v>
      </c>
    </row>
    <row r="1122" spans="1:12" x14ac:dyDescent="0.35">
      <c r="A1122" t="s">
        <v>24</v>
      </c>
      <c r="B1122">
        <v>2000</v>
      </c>
      <c r="C1122" t="s">
        <v>6</v>
      </c>
      <c r="D1122" t="s">
        <v>7</v>
      </c>
      <c r="E1122" s="1">
        <v>4205</v>
      </c>
      <c r="F1122" s="1">
        <v>19483</v>
      </c>
      <c r="G1122" s="1">
        <v>23688</v>
      </c>
      <c r="H1122" s="1">
        <v>7951.9905286603398</v>
      </c>
      <c r="I1122" s="1">
        <v>0.33569699969015299</v>
      </c>
      <c r="J1122" s="1">
        <v>82.248395812225596</v>
      </c>
      <c r="K1122" s="1">
        <v>17.751604187774401</v>
      </c>
      <c r="L1122" s="1">
        <f t="shared" si="17"/>
        <v>15736.009471339661</v>
      </c>
    </row>
    <row r="1123" spans="1:12" x14ac:dyDescent="0.35">
      <c r="A1123" t="s">
        <v>24</v>
      </c>
      <c r="B1123">
        <v>2001</v>
      </c>
      <c r="C1123" t="s">
        <v>6</v>
      </c>
      <c r="D1123" t="s">
        <v>7</v>
      </c>
      <c r="E1123" s="1">
        <v>4135</v>
      </c>
      <c r="F1123" s="1">
        <v>19211</v>
      </c>
      <c r="G1123" s="1">
        <v>23346</v>
      </c>
      <c r="H1123" s="1">
        <v>7837.1821547663103</v>
      </c>
      <c r="I1123" s="1">
        <v>0.33569699969015299</v>
      </c>
      <c r="J1123" s="1">
        <v>82.288186413090003</v>
      </c>
      <c r="K1123" s="1">
        <v>17.711813586910001</v>
      </c>
      <c r="L1123" s="1">
        <f t="shared" si="17"/>
        <v>15508.817845233691</v>
      </c>
    </row>
    <row r="1124" spans="1:12" x14ac:dyDescent="0.35">
      <c r="A1124" t="s">
        <v>24</v>
      </c>
      <c r="B1124">
        <v>2002</v>
      </c>
      <c r="C1124" t="s">
        <v>6</v>
      </c>
      <c r="D1124" t="s">
        <v>7</v>
      </c>
      <c r="E1124" s="1">
        <v>4212</v>
      </c>
      <c r="F1124" s="1">
        <v>18832</v>
      </c>
      <c r="G1124" s="1">
        <v>23044</v>
      </c>
      <c r="H1124" s="1">
        <v>7735.80166085989</v>
      </c>
      <c r="I1124" s="1">
        <v>0.33569699969015299</v>
      </c>
      <c r="J1124" s="1">
        <v>81.721923277208802</v>
      </c>
      <c r="K1124" s="1">
        <v>18.278076722791202</v>
      </c>
      <c r="L1124" s="1">
        <f t="shared" si="17"/>
        <v>15308.19833914011</v>
      </c>
    </row>
    <row r="1125" spans="1:12" x14ac:dyDescent="0.35">
      <c r="A1125" t="s">
        <v>24</v>
      </c>
      <c r="B1125">
        <v>2003</v>
      </c>
      <c r="C1125" t="s">
        <v>6</v>
      </c>
      <c r="D1125" t="s">
        <v>7</v>
      </c>
      <c r="E1125" s="1">
        <v>4320</v>
      </c>
      <c r="F1125" s="1">
        <v>18951</v>
      </c>
      <c r="G1125" s="1">
        <v>23271</v>
      </c>
      <c r="H1125" s="1">
        <v>7812.0048797895497</v>
      </c>
      <c r="I1125" s="1">
        <v>0.33569699969015299</v>
      </c>
      <c r="J1125" s="1">
        <v>81.4361222121954</v>
      </c>
      <c r="K1125" s="1">
        <v>18.5638777878046</v>
      </c>
      <c r="L1125" s="1">
        <f t="shared" si="17"/>
        <v>15458.995120210449</v>
      </c>
    </row>
    <row r="1126" spans="1:12" x14ac:dyDescent="0.35">
      <c r="A1126" t="s">
        <v>24</v>
      </c>
      <c r="B1126">
        <v>2004</v>
      </c>
      <c r="C1126" t="s">
        <v>6</v>
      </c>
      <c r="D1126" t="s">
        <v>7</v>
      </c>
      <c r="E1126" s="1">
        <v>4305</v>
      </c>
      <c r="F1126" s="1">
        <v>18450</v>
      </c>
      <c r="G1126" s="1">
        <v>22755</v>
      </c>
      <c r="H1126" s="1">
        <v>7638.78522794943</v>
      </c>
      <c r="I1126" s="1">
        <v>0.33569699969015299</v>
      </c>
      <c r="J1126" s="1">
        <v>81.081081081081095</v>
      </c>
      <c r="K1126" s="1">
        <v>18.918918918918902</v>
      </c>
      <c r="L1126" s="1">
        <f t="shared" si="17"/>
        <v>15116.214772050571</v>
      </c>
    </row>
    <row r="1127" spans="1:12" x14ac:dyDescent="0.35">
      <c r="A1127" t="s">
        <v>24</v>
      </c>
      <c r="B1127">
        <v>2005</v>
      </c>
      <c r="C1127" t="s">
        <v>6</v>
      </c>
      <c r="D1127" t="s">
        <v>7</v>
      </c>
      <c r="E1127" s="1">
        <v>4600</v>
      </c>
      <c r="F1127" s="1">
        <v>19884</v>
      </c>
      <c r="G1127" s="1">
        <v>24484</v>
      </c>
      <c r="H1127" s="1">
        <v>8219.2053404137096</v>
      </c>
      <c r="I1127" s="1">
        <v>0.33569699969015299</v>
      </c>
      <c r="J1127" s="1">
        <v>81.212220225453393</v>
      </c>
      <c r="K1127" s="1">
        <v>18.7877797745466</v>
      </c>
      <c r="L1127" s="1">
        <f t="shared" si="17"/>
        <v>16264.79465958629</v>
      </c>
    </row>
    <row r="1128" spans="1:12" x14ac:dyDescent="0.35">
      <c r="A1128" t="s">
        <v>24</v>
      </c>
      <c r="B1128">
        <v>2006</v>
      </c>
      <c r="C1128" t="s">
        <v>6</v>
      </c>
      <c r="D1128" t="s">
        <v>7</v>
      </c>
      <c r="E1128" s="1">
        <v>4400</v>
      </c>
      <c r="F1128" s="1">
        <v>18814</v>
      </c>
      <c r="G1128" s="1">
        <v>23214</v>
      </c>
      <c r="H1128" s="1">
        <v>7792.8701508072099</v>
      </c>
      <c r="I1128" s="1">
        <v>0.33569699969015299</v>
      </c>
      <c r="J1128" s="1">
        <v>81.045920565176203</v>
      </c>
      <c r="K1128" s="1">
        <v>18.9540794348238</v>
      </c>
      <c r="L1128" s="1">
        <f t="shared" si="17"/>
        <v>15421.12984919279</v>
      </c>
    </row>
    <row r="1129" spans="1:12" x14ac:dyDescent="0.35">
      <c r="A1129" t="s">
        <v>24</v>
      </c>
      <c r="B1129">
        <v>2007</v>
      </c>
      <c r="C1129" t="s">
        <v>6</v>
      </c>
      <c r="D1129" t="s">
        <v>7</v>
      </c>
      <c r="E1129" s="1">
        <v>4550</v>
      </c>
      <c r="F1129" s="1">
        <v>18630</v>
      </c>
      <c r="G1129" s="1">
        <v>23180</v>
      </c>
      <c r="H1129" s="1">
        <v>7781.4564528177498</v>
      </c>
      <c r="I1129" s="1">
        <v>0.33569699969015299</v>
      </c>
      <c r="J1129" s="1">
        <v>80.371009490940494</v>
      </c>
      <c r="K1129" s="1">
        <v>19.628990509059498</v>
      </c>
      <c r="L1129" s="1">
        <f t="shared" si="17"/>
        <v>15398.543547182249</v>
      </c>
    </row>
    <row r="1130" spans="1:12" x14ac:dyDescent="0.35">
      <c r="A1130" t="s">
        <v>24</v>
      </c>
      <c r="B1130">
        <v>2008</v>
      </c>
      <c r="C1130" t="s">
        <v>6</v>
      </c>
      <c r="D1130" t="s">
        <v>7</v>
      </c>
      <c r="E1130" s="1">
        <v>4400</v>
      </c>
      <c r="F1130" s="1">
        <v>18360</v>
      </c>
      <c r="G1130" s="1">
        <v>22760</v>
      </c>
      <c r="H1130" s="1">
        <v>7640.4637129478797</v>
      </c>
      <c r="I1130" s="1">
        <v>0.33569699969015299</v>
      </c>
      <c r="J1130" s="1">
        <v>80.667838312829502</v>
      </c>
      <c r="K1130" s="1">
        <v>19.332161687170501</v>
      </c>
      <c r="L1130" s="1">
        <f t="shared" si="17"/>
        <v>15119.53628705212</v>
      </c>
    </row>
    <row r="1131" spans="1:12" x14ac:dyDescent="0.35">
      <c r="A1131" t="s">
        <v>24</v>
      </c>
      <c r="B1131">
        <v>2009</v>
      </c>
      <c r="C1131" t="s">
        <v>6</v>
      </c>
      <c r="D1131" t="s">
        <v>7</v>
      </c>
      <c r="E1131" s="1">
        <v>5000</v>
      </c>
      <c r="F1131" s="1">
        <v>18970</v>
      </c>
      <c r="G1131" s="1">
        <v>23970</v>
      </c>
      <c r="H1131" s="1">
        <v>8046.6570825729696</v>
      </c>
      <c r="I1131" s="1">
        <v>0.33569699969015299</v>
      </c>
      <c r="J1131" s="1">
        <v>79.140592407175603</v>
      </c>
      <c r="K1131" s="1">
        <v>20.8594075928244</v>
      </c>
      <c r="L1131" s="1">
        <f t="shared" si="17"/>
        <v>15923.342917427031</v>
      </c>
    </row>
    <row r="1132" spans="1:12" x14ac:dyDescent="0.35">
      <c r="A1132" t="s">
        <v>24</v>
      </c>
      <c r="B1132">
        <v>2010</v>
      </c>
      <c r="C1132" t="s">
        <v>6</v>
      </c>
      <c r="D1132" t="s">
        <v>7</v>
      </c>
      <c r="E1132" s="1">
        <v>4800</v>
      </c>
      <c r="F1132" s="1">
        <v>18560</v>
      </c>
      <c r="G1132" s="1">
        <v>23360</v>
      </c>
      <c r="H1132" s="1">
        <v>7841.8819127619699</v>
      </c>
      <c r="I1132" s="1">
        <v>0.33569699969015299</v>
      </c>
      <c r="J1132" s="1">
        <v>79.452054794520507</v>
      </c>
      <c r="K1132" s="1">
        <v>20.5479452054795</v>
      </c>
      <c r="L1132" s="1">
        <f t="shared" si="17"/>
        <v>15518.11808723803</v>
      </c>
    </row>
    <row r="1133" spans="1:12" x14ac:dyDescent="0.35">
      <c r="A1133" t="s">
        <v>24</v>
      </c>
      <c r="B1133">
        <v>2011</v>
      </c>
      <c r="C1133" t="s">
        <v>6</v>
      </c>
      <c r="D1133" t="s">
        <v>7</v>
      </c>
      <c r="E1133" s="1">
        <v>4399.8760000000002</v>
      </c>
      <c r="F1133" s="1">
        <v>19299.733</v>
      </c>
      <c r="G1133" s="1">
        <v>23699.609</v>
      </c>
      <c r="H1133" s="1">
        <v>7955.8876351297504</v>
      </c>
      <c r="I1133" s="1">
        <v>0.33569699969015299</v>
      </c>
      <c r="J1133" s="1">
        <v>81.434816076501505</v>
      </c>
      <c r="K1133" s="1">
        <v>18.565183923498498</v>
      </c>
      <c r="L1133" s="1">
        <f t="shared" si="17"/>
        <v>15743.721364870249</v>
      </c>
    </row>
    <row r="1134" spans="1:12" x14ac:dyDescent="0.35">
      <c r="A1134" t="s">
        <v>24</v>
      </c>
      <c r="B1134">
        <v>2012</v>
      </c>
      <c r="C1134" t="s">
        <v>6</v>
      </c>
      <c r="D1134" t="s">
        <v>7</v>
      </c>
      <c r="E1134" s="1">
        <v>4716.817</v>
      </c>
      <c r="F1134" s="1">
        <v>18349.97</v>
      </c>
      <c r="G1134" s="1">
        <v>23066.787</v>
      </c>
      <c r="H1134" s="1">
        <v>7743.4511883918203</v>
      </c>
      <c r="I1134" s="1">
        <v>0.33569699969015299</v>
      </c>
      <c r="J1134" s="1">
        <v>79.551478062376006</v>
      </c>
      <c r="K1134" s="1">
        <v>20.448521937624001</v>
      </c>
      <c r="L1134" s="1">
        <f t="shared" si="17"/>
        <v>15323.33581160818</v>
      </c>
    </row>
    <row r="1135" spans="1:12" x14ac:dyDescent="0.35">
      <c r="A1135" t="s">
        <v>24</v>
      </c>
      <c r="B1135">
        <v>2013</v>
      </c>
      <c r="C1135" t="s">
        <v>6</v>
      </c>
      <c r="D1135" t="s">
        <v>7</v>
      </c>
      <c r="E1135" s="1">
        <v>4320.0469999999996</v>
      </c>
      <c r="F1135" s="1">
        <v>16908.403999999999</v>
      </c>
      <c r="G1135" s="1">
        <v>21228.451000000001</v>
      </c>
      <c r="H1135" s="1">
        <v>7126.3273087694297</v>
      </c>
      <c r="I1135" s="1">
        <v>0.33569699969015299</v>
      </c>
      <c r="J1135" s="1">
        <v>79.649730449009198</v>
      </c>
      <c r="K1135" s="1">
        <v>20.350269550990799</v>
      </c>
      <c r="L1135" s="1">
        <f t="shared" si="17"/>
        <v>14102.123691230572</v>
      </c>
    </row>
    <row r="1136" spans="1:12" x14ac:dyDescent="0.35">
      <c r="A1136" t="s">
        <v>24</v>
      </c>
      <c r="B1136">
        <v>2014</v>
      </c>
      <c r="C1136" t="s">
        <v>6</v>
      </c>
      <c r="D1136" t="s">
        <v>7</v>
      </c>
      <c r="E1136" s="1">
        <v>4632.6850000000004</v>
      </c>
      <c r="F1136" s="1">
        <v>17331.061000000002</v>
      </c>
      <c r="G1136" s="1">
        <v>21963.745999999999</v>
      </c>
      <c r="H1136" s="1">
        <v>7373.1636341566</v>
      </c>
      <c r="I1136" s="1">
        <v>0.33569699969015299</v>
      </c>
      <c r="J1136" s="1">
        <v>78.907582522580597</v>
      </c>
      <c r="K1136" s="1">
        <v>21.092417477419399</v>
      </c>
      <c r="L1136" s="1">
        <f t="shared" si="17"/>
        <v>14590.582365843398</v>
      </c>
    </row>
    <row r="1137" spans="1:12" x14ac:dyDescent="0.35">
      <c r="A1137" t="s">
        <v>24</v>
      </c>
      <c r="B1137">
        <v>2015</v>
      </c>
      <c r="C1137" t="s">
        <v>6</v>
      </c>
      <c r="D1137" t="s">
        <v>7</v>
      </c>
      <c r="E1137" s="1">
        <v>4624</v>
      </c>
      <c r="F1137" s="1">
        <v>16098</v>
      </c>
      <c r="G1137" s="1">
        <v>20722</v>
      </c>
      <c r="H1137" s="1">
        <v>6956.3132275793496</v>
      </c>
      <c r="I1137" s="1">
        <v>0.33569699969015299</v>
      </c>
      <c r="J1137" s="1">
        <v>77.6855515876846</v>
      </c>
      <c r="K1137" s="1">
        <v>22.3144484123154</v>
      </c>
      <c r="L1137" s="1">
        <f t="shared" si="17"/>
        <v>13765.68677242065</v>
      </c>
    </row>
    <row r="1138" spans="1:12" x14ac:dyDescent="0.35">
      <c r="A1138" t="s">
        <v>24</v>
      </c>
      <c r="B1138">
        <v>2016</v>
      </c>
      <c r="C1138" t="s">
        <v>6</v>
      </c>
      <c r="D1138" t="s">
        <v>7</v>
      </c>
      <c r="E1138" s="1">
        <v>4643</v>
      </c>
      <c r="F1138" s="1">
        <v>15722</v>
      </c>
      <c r="G1138" s="1">
        <v>20365</v>
      </c>
      <c r="H1138" s="1">
        <v>6836.4693986899701</v>
      </c>
      <c r="I1138" s="1">
        <v>0.33569699969015299</v>
      </c>
      <c r="J1138" s="1">
        <v>77.201080284802401</v>
      </c>
      <c r="K1138" s="1">
        <v>22.798919715197599</v>
      </c>
      <c r="L1138" s="1">
        <f t="shared" si="17"/>
        <v>13528.530601310031</v>
      </c>
    </row>
    <row r="1139" spans="1:12" x14ac:dyDescent="0.35">
      <c r="A1139" t="s">
        <v>24</v>
      </c>
      <c r="B1139">
        <v>2017</v>
      </c>
      <c r="C1139" t="s">
        <v>6</v>
      </c>
      <c r="D1139" t="s">
        <v>7</v>
      </c>
      <c r="E1139" s="1">
        <v>4579.3345049452</v>
      </c>
      <c r="F1139" s="1">
        <v>16171.1231617215</v>
      </c>
      <c r="G1139" s="1">
        <v>20750.457666666702</v>
      </c>
      <c r="H1139" s="1">
        <v>6965.8663808975298</v>
      </c>
      <c r="I1139" s="1">
        <v>0.33569699969015299</v>
      </c>
      <c r="J1139" s="1">
        <v>77.9314047983558</v>
      </c>
      <c r="K1139" s="1">
        <v>22.0685952016442</v>
      </c>
      <c r="L1139" s="1">
        <f t="shared" si="17"/>
        <v>13784.591285769173</v>
      </c>
    </row>
    <row r="1140" spans="1:12" x14ac:dyDescent="0.35">
      <c r="A1140" t="s">
        <v>24</v>
      </c>
      <c r="B1140">
        <v>2018</v>
      </c>
      <c r="C1140" t="s">
        <v>6</v>
      </c>
      <c r="D1140" t="s">
        <v>7</v>
      </c>
      <c r="E1140" s="1">
        <v>4660.1793761443796</v>
      </c>
      <c r="F1140" s="1">
        <v>16149.778290522299</v>
      </c>
      <c r="G1140" s="1">
        <v>20809.957666666702</v>
      </c>
      <c r="H1140" s="1">
        <v>6985.8403523791003</v>
      </c>
      <c r="I1140" s="1">
        <v>0.33569699969015299</v>
      </c>
      <c r="J1140" s="1">
        <v>77.6060122236143</v>
      </c>
      <c r="K1140" s="1">
        <v>22.3939877763857</v>
      </c>
      <c r="L1140" s="1">
        <f t="shared" si="17"/>
        <v>13824.117314287601</v>
      </c>
    </row>
    <row r="1141" spans="1:12" x14ac:dyDescent="0.35">
      <c r="A1141" t="s">
        <v>24</v>
      </c>
      <c r="B1141">
        <v>2019</v>
      </c>
      <c r="C1141" t="s">
        <v>6</v>
      </c>
      <c r="D1141" t="s">
        <v>7</v>
      </c>
      <c r="E1141" s="1">
        <v>4656.8032801187301</v>
      </c>
      <c r="F1141" s="1">
        <v>16113.487719881299</v>
      </c>
      <c r="G1141" s="1">
        <v>20770.291000000001</v>
      </c>
      <c r="H1141" s="1">
        <v>6972.5243713913896</v>
      </c>
      <c r="I1141" s="1">
        <v>0.33569699969015299</v>
      </c>
      <c r="J1141" s="1">
        <v>77.5794991022575</v>
      </c>
      <c r="K1141" s="1">
        <v>22.4205008977425</v>
      </c>
      <c r="L1141" s="1">
        <f t="shared" si="17"/>
        <v>13797.766628608611</v>
      </c>
    </row>
    <row r="1142" spans="1:12" x14ac:dyDescent="0.35">
      <c r="A1142" t="s">
        <v>24</v>
      </c>
      <c r="B1142">
        <v>2000</v>
      </c>
      <c r="C1142" t="s">
        <v>8</v>
      </c>
      <c r="D1142" t="s">
        <v>9</v>
      </c>
      <c r="E1142" s="1">
        <v>398.3</v>
      </c>
      <c r="F1142" s="1">
        <v>908.2</v>
      </c>
      <c r="G1142" s="1">
        <v>1306.5</v>
      </c>
      <c r="H1142" s="1">
        <v>803.36685</v>
      </c>
      <c r="I1142" s="1">
        <v>0.6149</v>
      </c>
      <c r="J1142" s="1">
        <v>69.513968618446199</v>
      </c>
      <c r="K1142" s="1">
        <v>30.486031381553801</v>
      </c>
      <c r="L1142" s="1">
        <f t="shared" si="17"/>
        <v>503.13315</v>
      </c>
    </row>
    <row r="1143" spans="1:12" x14ac:dyDescent="0.35">
      <c r="A1143" t="s">
        <v>24</v>
      </c>
      <c r="B1143">
        <v>2001</v>
      </c>
      <c r="C1143" t="s">
        <v>8</v>
      </c>
      <c r="D1143" t="s">
        <v>9</v>
      </c>
      <c r="E1143" s="1">
        <v>295.39999999999998</v>
      </c>
      <c r="F1143" s="1">
        <v>923.6</v>
      </c>
      <c r="G1143" s="1">
        <v>1219</v>
      </c>
      <c r="H1143" s="1">
        <v>799.17639999999994</v>
      </c>
      <c r="I1143" s="1">
        <v>0.65559999999999996</v>
      </c>
      <c r="J1143" s="1">
        <v>75.767022149302704</v>
      </c>
      <c r="K1143" s="1">
        <v>24.232977850697299</v>
      </c>
      <c r="L1143" s="1">
        <f t="shared" si="17"/>
        <v>419.82360000000006</v>
      </c>
    </row>
    <row r="1144" spans="1:12" x14ac:dyDescent="0.35">
      <c r="A1144" t="s">
        <v>24</v>
      </c>
      <c r="B1144">
        <v>2002</v>
      </c>
      <c r="C1144" t="s">
        <v>8</v>
      </c>
      <c r="D1144" t="s">
        <v>9</v>
      </c>
      <c r="E1144" s="1">
        <v>316.3</v>
      </c>
      <c r="F1144" s="1">
        <v>976.1</v>
      </c>
      <c r="G1144" s="1">
        <v>1292.4000000000001</v>
      </c>
      <c r="H1144" s="1">
        <v>554.95655999999997</v>
      </c>
      <c r="I1144" s="1">
        <v>0.4294</v>
      </c>
      <c r="J1144" s="1">
        <v>75.526152893840901</v>
      </c>
      <c r="K1144" s="1">
        <v>24.473847106159099</v>
      </c>
      <c r="L1144" s="1">
        <f t="shared" si="17"/>
        <v>737.44344000000012</v>
      </c>
    </row>
    <row r="1145" spans="1:12" x14ac:dyDescent="0.35">
      <c r="A1145" t="s">
        <v>24</v>
      </c>
      <c r="B1145">
        <v>2003</v>
      </c>
      <c r="C1145" t="s">
        <v>8</v>
      </c>
      <c r="D1145" t="s">
        <v>9</v>
      </c>
      <c r="E1145" s="1">
        <v>285.3</v>
      </c>
      <c r="F1145" s="1">
        <v>923</v>
      </c>
      <c r="G1145" s="1">
        <v>1208.3</v>
      </c>
      <c r="H1145" s="1">
        <v>515.82326999999998</v>
      </c>
      <c r="I1145" s="1">
        <v>0.4269</v>
      </c>
      <c r="J1145" s="1">
        <v>76.388314160390607</v>
      </c>
      <c r="K1145" s="1">
        <v>23.6116858396094</v>
      </c>
      <c r="L1145" s="1">
        <f t="shared" si="17"/>
        <v>692.47672999999998</v>
      </c>
    </row>
    <row r="1146" spans="1:12" x14ac:dyDescent="0.35">
      <c r="A1146" t="s">
        <v>24</v>
      </c>
      <c r="B1146">
        <v>2004</v>
      </c>
      <c r="C1146" t="s">
        <v>8</v>
      </c>
      <c r="D1146" t="s">
        <v>9</v>
      </c>
      <c r="E1146" s="1">
        <v>289.5</v>
      </c>
      <c r="F1146" s="1">
        <v>825.5</v>
      </c>
      <c r="G1146" s="1">
        <v>1115</v>
      </c>
      <c r="H1146" s="1">
        <v>535.86900000000003</v>
      </c>
      <c r="I1146" s="1">
        <v>0.48060000000000003</v>
      </c>
      <c r="J1146" s="1">
        <v>74.035874439461907</v>
      </c>
      <c r="K1146" s="1">
        <v>25.964125560538101</v>
      </c>
      <c r="L1146" s="1">
        <f t="shared" si="17"/>
        <v>579.13099999999997</v>
      </c>
    </row>
    <row r="1147" spans="1:12" x14ac:dyDescent="0.35">
      <c r="A1147" t="s">
        <v>24</v>
      </c>
      <c r="B1147">
        <v>2005</v>
      </c>
      <c r="C1147" t="s">
        <v>8</v>
      </c>
      <c r="D1147" t="s">
        <v>9</v>
      </c>
      <c r="E1147" s="1">
        <v>324.7</v>
      </c>
      <c r="F1147" s="1">
        <v>573</v>
      </c>
      <c r="G1147" s="1">
        <v>897.7</v>
      </c>
      <c r="H1147" s="1">
        <v>544.63459</v>
      </c>
      <c r="I1147" s="1">
        <v>0.60670000000000002</v>
      </c>
      <c r="J1147" s="1">
        <v>63.829787234042499</v>
      </c>
      <c r="K1147" s="1">
        <v>36.170212765957402</v>
      </c>
      <c r="L1147" s="1">
        <f t="shared" si="17"/>
        <v>353.06541000000004</v>
      </c>
    </row>
    <row r="1148" spans="1:12" x14ac:dyDescent="0.35">
      <c r="A1148" t="s">
        <v>24</v>
      </c>
      <c r="B1148">
        <v>2006</v>
      </c>
      <c r="C1148" t="s">
        <v>8</v>
      </c>
      <c r="D1148" t="s">
        <v>9</v>
      </c>
      <c r="E1148" s="1">
        <v>339.2</v>
      </c>
      <c r="F1148" s="1">
        <v>451.8</v>
      </c>
      <c r="G1148" s="1">
        <v>791</v>
      </c>
      <c r="H1148" s="1">
        <v>479.8997</v>
      </c>
      <c r="I1148" s="1">
        <v>0.60670000000000002</v>
      </c>
      <c r="J1148" s="1">
        <v>57.1175726927939</v>
      </c>
      <c r="K1148" s="1">
        <v>42.8824273072061</v>
      </c>
      <c r="L1148" s="1">
        <f t="shared" si="17"/>
        <v>311.1003</v>
      </c>
    </row>
    <row r="1149" spans="1:12" x14ac:dyDescent="0.35">
      <c r="A1149" t="s">
        <v>24</v>
      </c>
      <c r="B1149">
        <v>2007</v>
      </c>
      <c r="C1149" t="s">
        <v>8</v>
      </c>
      <c r="D1149" t="s">
        <v>9</v>
      </c>
      <c r="E1149" s="1">
        <v>232</v>
      </c>
      <c r="F1149" s="1">
        <v>413</v>
      </c>
      <c r="G1149" s="1">
        <v>645</v>
      </c>
      <c r="H1149" s="1">
        <v>391.32150000000001</v>
      </c>
      <c r="I1149" s="1">
        <v>0.60670000000000002</v>
      </c>
      <c r="J1149" s="1">
        <v>64.031007751938006</v>
      </c>
      <c r="K1149" s="1">
        <v>35.968992248062001</v>
      </c>
      <c r="L1149" s="1">
        <f t="shared" si="17"/>
        <v>253.67849999999999</v>
      </c>
    </row>
    <row r="1150" spans="1:12" x14ac:dyDescent="0.35">
      <c r="A1150" t="s">
        <v>24</v>
      </c>
      <c r="B1150">
        <v>2008</v>
      </c>
      <c r="C1150" t="s">
        <v>8</v>
      </c>
      <c r="D1150" t="s">
        <v>9</v>
      </c>
      <c r="E1150" s="1">
        <v>185</v>
      </c>
      <c r="F1150" s="1">
        <v>318</v>
      </c>
      <c r="G1150" s="1">
        <v>503</v>
      </c>
      <c r="H1150" s="1">
        <v>305.17009999999999</v>
      </c>
      <c r="I1150" s="1">
        <v>0.60670000000000002</v>
      </c>
      <c r="J1150" s="1">
        <v>63.220675944333998</v>
      </c>
      <c r="K1150" s="1">
        <v>36.779324055666002</v>
      </c>
      <c r="L1150" s="1">
        <f t="shared" si="17"/>
        <v>197.82990000000001</v>
      </c>
    </row>
    <row r="1151" spans="1:12" x14ac:dyDescent="0.35">
      <c r="A1151" t="s">
        <v>24</v>
      </c>
      <c r="B1151">
        <v>2009</v>
      </c>
      <c r="C1151" t="s">
        <v>8</v>
      </c>
      <c r="D1151" t="s">
        <v>9</v>
      </c>
      <c r="E1151" s="1">
        <v>182</v>
      </c>
      <c r="F1151" s="1">
        <v>325</v>
      </c>
      <c r="G1151" s="1">
        <v>507</v>
      </c>
      <c r="H1151" s="1">
        <v>307.59690000000001</v>
      </c>
      <c r="I1151" s="1">
        <v>0.60670000000000002</v>
      </c>
      <c r="J1151" s="1">
        <v>64.102564102564102</v>
      </c>
      <c r="K1151" s="1">
        <v>35.897435897435898</v>
      </c>
      <c r="L1151" s="1">
        <f t="shared" si="17"/>
        <v>199.40309999999999</v>
      </c>
    </row>
    <row r="1152" spans="1:12" x14ac:dyDescent="0.35">
      <c r="A1152" t="s">
        <v>24</v>
      </c>
      <c r="B1152">
        <v>2010</v>
      </c>
      <c r="C1152" t="s">
        <v>8</v>
      </c>
      <c r="D1152" t="s">
        <v>9</v>
      </c>
      <c r="E1152" s="1">
        <v>183</v>
      </c>
      <c r="F1152" s="1">
        <v>331</v>
      </c>
      <c r="G1152" s="1">
        <v>514</v>
      </c>
      <c r="H1152" s="1">
        <v>311.84379999999999</v>
      </c>
      <c r="I1152" s="1">
        <v>0.60670000000000002</v>
      </c>
      <c r="J1152" s="1">
        <v>64.396887159533094</v>
      </c>
      <c r="K1152" s="1">
        <v>35.603112840466899</v>
      </c>
      <c r="L1152" s="1">
        <f t="shared" si="17"/>
        <v>202.15620000000001</v>
      </c>
    </row>
    <row r="1153" spans="1:12" x14ac:dyDescent="0.35">
      <c r="A1153" t="s">
        <v>24</v>
      </c>
      <c r="B1153">
        <v>2011</v>
      </c>
      <c r="C1153" t="s">
        <v>8</v>
      </c>
      <c r="D1153" t="s">
        <v>9</v>
      </c>
      <c r="E1153" s="1">
        <v>172.56200000000001</v>
      </c>
      <c r="F1153" s="1">
        <v>326.08600000000001</v>
      </c>
      <c r="G1153" s="1">
        <v>498.64800000000002</v>
      </c>
      <c r="H1153" s="1">
        <v>302.52974160000002</v>
      </c>
      <c r="I1153" s="1">
        <v>0.60670000000000002</v>
      </c>
      <c r="J1153" s="1">
        <v>65.394025444802807</v>
      </c>
      <c r="K1153" s="1">
        <v>34.6059745551972</v>
      </c>
      <c r="L1153" s="1">
        <f t="shared" si="17"/>
        <v>196.1182584</v>
      </c>
    </row>
    <row r="1154" spans="1:12" x14ac:dyDescent="0.35">
      <c r="A1154" t="s">
        <v>24</v>
      </c>
      <c r="B1154">
        <v>2012</v>
      </c>
      <c r="C1154" t="s">
        <v>8</v>
      </c>
      <c r="D1154" t="s">
        <v>9</v>
      </c>
      <c r="E1154" s="1">
        <v>162.845</v>
      </c>
      <c r="F1154" s="1">
        <v>312.78199999999998</v>
      </c>
      <c r="G1154" s="1">
        <v>475.62700000000001</v>
      </c>
      <c r="H1154" s="1">
        <v>288.56290089999999</v>
      </c>
      <c r="I1154" s="1">
        <v>0.60670000000000002</v>
      </c>
      <c r="J1154" s="1">
        <v>65.7620362174561</v>
      </c>
      <c r="K1154" s="1">
        <v>34.2379637825439</v>
      </c>
      <c r="L1154" s="1">
        <f t="shared" si="17"/>
        <v>187.06409910000002</v>
      </c>
    </row>
    <row r="1155" spans="1:12" x14ac:dyDescent="0.35">
      <c r="A1155" t="s">
        <v>24</v>
      </c>
      <c r="B1155">
        <v>2013</v>
      </c>
      <c r="C1155" t="s">
        <v>8</v>
      </c>
      <c r="D1155" t="s">
        <v>9</v>
      </c>
      <c r="E1155" s="1">
        <v>160.846</v>
      </c>
      <c r="F1155" s="1">
        <v>311.67700000000002</v>
      </c>
      <c r="G1155" s="1">
        <v>472.52300000000002</v>
      </c>
      <c r="H1155" s="1">
        <v>286.67970409999998</v>
      </c>
      <c r="I1155" s="1">
        <v>0.60670000000000002</v>
      </c>
      <c r="J1155" s="1">
        <v>65.960175483521397</v>
      </c>
      <c r="K1155" s="1">
        <v>34.039824516478603</v>
      </c>
      <c r="L1155" s="1">
        <f t="shared" ref="L1155:L1218" si="18">G1155-H1155</f>
        <v>185.84329590000004</v>
      </c>
    </row>
    <row r="1156" spans="1:12" x14ac:dyDescent="0.35">
      <c r="A1156" t="s">
        <v>24</v>
      </c>
      <c r="B1156">
        <v>2014</v>
      </c>
      <c r="C1156" t="s">
        <v>8</v>
      </c>
      <c r="D1156" t="s">
        <v>9</v>
      </c>
      <c r="E1156" s="1">
        <v>159.24799999999999</v>
      </c>
      <c r="F1156" s="1">
        <v>310.31400000000002</v>
      </c>
      <c r="G1156" s="1">
        <v>469.56200000000001</v>
      </c>
      <c r="H1156" s="1">
        <v>284.88326540000003</v>
      </c>
      <c r="I1156" s="1">
        <v>0.60670000000000002</v>
      </c>
      <c r="J1156" s="1">
        <v>66.085841699285695</v>
      </c>
      <c r="K1156" s="1">
        <v>33.914158300714298</v>
      </c>
      <c r="L1156" s="1">
        <f t="shared" si="18"/>
        <v>184.67873459999998</v>
      </c>
    </row>
    <row r="1157" spans="1:12" x14ac:dyDescent="0.35">
      <c r="A1157" t="s">
        <v>24</v>
      </c>
      <c r="B1157">
        <v>2015</v>
      </c>
      <c r="C1157" t="s">
        <v>8</v>
      </c>
      <c r="D1157" t="s">
        <v>9</v>
      </c>
      <c r="E1157" s="1">
        <v>115.22</v>
      </c>
      <c r="F1157" s="1">
        <v>292</v>
      </c>
      <c r="G1157" s="1">
        <v>407.22</v>
      </c>
      <c r="H1157" s="1">
        <v>247.060374</v>
      </c>
      <c r="I1157" s="1">
        <v>0.60670000000000002</v>
      </c>
      <c r="J1157" s="1">
        <v>71.705711900201393</v>
      </c>
      <c r="K1157" s="1">
        <v>28.294288099798599</v>
      </c>
      <c r="L1157" s="1">
        <f t="shared" si="18"/>
        <v>160.15962600000003</v>
      </c>
    </row>
    <row r="1158" spans="1:12" x14ac:dyDescent="0.35">
      <c r="A1158" t="s">
        <v>24</v>
      </c>
      <c r="B1158">
        <v>2016</v>
      </c>
      <c r="C1158" t="s">
        <v>8</v>
      </c>
      <c r="D1158" t="s">
        <v>9</v>
      </c>
      <c r="E1158" s="1">
        <v>110.85</v>
      </c>
      <c r="F1158" s="1">
        <v>275</v>
      </c>
      <c r="G1158" s="1">
        <v>385.85</v>
      </c>
      <c r="H1158" s="1">
        <v>234.09519499999999</v>
      </c>
      <c r="I1158" s="1">
        <v>0.60670000000000002</v>
      </c>
      <c r="J1158" s="1">
        <v>71.271219385771701</v>
      </c>
      <c r="K1158" s="1">
        <v>28.728780614228299</v>
      </c>
      <c r="L1158" s="1">
        <f t="shared" si="18"/>
        <v>151.75480500000003</v>
      </c>
    </row>
    <row r="1159" spans="1:12" x14ac:dyDescent="0.35">
      <c r="A1159" t="s">
        <v>24</v>
      </c>
      <c r="B1159">
        <v>2017</v>
      </c>
      <c r="C1159" t="s">
        <v>8</v>
      </c>
      <c r="D1159" t="s">
        <v>9</v>
      </c>
      <c r="E1159" s="1">
        <v>82.1466284033162</v>
      </c>
      <c r="F1159" s="1">
        <v>188.85337159668401</v>
      </c>
      <c r="G1159" s="1">
        <v>271</v>
      </c>
      <c r="H1159" s="1">
        <v>164.41569999999999</v>
      </c>
      <c r="I1159" s="1">
        <v>0.60670000000000002</v>
      </c>
      <c r="J1159" s="1">
        <v>69.687590995086296</v>
      </c>
      <c r="K1159" s="1">
        <v>30.3124090049137</v>
      </c>
      <c r="L1159" s="1">
        <f t="shared" si="18"/>
        <v>106.58430000000001</v>
      </c>
    </row>
    <row r="1160" spans="1:12" x14ac:dyDescent="0.35">
      <c r="A1160" t="s">
        <v>24</v>
      </c>
      <c r="B1160">
        <v>2018</v>
      </c>
      <c r="C1160" t="s">
        <v>8</v>
      </c>
      <c r="D1160" t="s">
        <v>9</v>
      </c>
      <c r="E1160" s="1">
        <v>77.728575169857194</v>
      </c>
      <c r="F1160" s="1">
        <v>189.27142483014299</v>
      </c>
      <c r="G1160" s="1">
        <v>267</v>
      </c>
      <c r="H1160" s="1">
        <v>161.9889</v>
      </c>
      <c r="I1160" s="1">
        <v>0.60670000000000002</v>
      </c>
      <c r="J1160" s="1">
        <v>70.888174093686402</v>
      </c>
      <c r="K1160" s="1">
        <v>29.111825906313602</v>
      </c>
      <c r="L1160" s="1">
        <f t="shared" si="18"/>
        <v>105.0111</v>
      </c>
    </row>
    <row r="1161" spans="1:12" x14ac:dyDescent="0.35">
      <c r="A1161" t="s">
        <v>24</v>
      </c>
      <c r="B1161">
        <v>2019</v>
      </c>
      <c r="C1161" t="s">
        <v>8</v>
      </c>
      <c r="D1161" t="s">
        <v>9</v>
      </c>
      <c r="E1161" s="1">
        <v>79.162289472014393</v>
      </c>
      <c r="F1161" s="1">
        <v>190.24071052798601</v>
      </c>
      <c r="G1161" s="1">
        <v>269.40300000000002</v>
      </c>
      <c r="H1161" s="1">
        <v>163.44680009999999</v>
      </c>
      <c r="I1161" s="1">
        <v>0.60670000000000002</v>
      </c>
      <c r="J1161" s="1">
        <v>70.6156614915148</v>
      </c>
      <c r="K1161" s="1">
        <v>29.3843385084852</v>
      </c>
      <c r="L1161" s="1">
        <f t="shared" si="18"/>
        <v>105.95619990000003</v>
      </c>
    </row>
    <row r="1162" spans="1:12" x14ac:dyDescent="0.35">
      <c r="A1162" t="s">
        <v>24</v>
      </c>
      <c r="B1162">
        <v>2000</v>
      </c>
      <c r="C1162" t="s">
        <v>10</v>
      </c>
      <c r="D1162" t="s">
        <v>11</v>
      </c>
      <c r="E1162" s="1">
        <v>60.804787326114401</v>
      </c>
      <c r="F1162" s="1">
        <v>192.89443123555699</v>
      </c>
      <c r="G1162" s="1">
        <v>253.69921856167099</v>
      </c>
      <c r="H1162" s="1">
        <v>202.959374849337</v>
      </c>
      <c r="I1162" s="1">
        <v>0.8</v>
      </c>
      <c r="J1162" s="1">
        <v>76.032725811753494</v>
      </c>
      <c r="K1162" s="1">
        <v>23.967274188246499</v>
      </c>
      <c r="L1162" s="1">
        <f t="shared" si="18"/>
        <v>50.739843712333993</v>
      </c>
    </row>
    <row r="1163" spans="1:12" x14ac:dyDescent="0.35">
      <c r="A1163" t="s">
        <v>24</v>
      </c>
      <c r="B1163">
        <v>2001</v>
      </c>
      <c r="C1163" t="s">
        <v>10</v>
      </c>
      <c r="D1163" t="s">
        <v>11</v>
      </c>
      <c r="E1163" s="1">
        <v>59.68983140129</v>
      </c>
      <c r="F1163" s="1">
        <v>189.45053567344399</v>
      </c>
      <c r="G1163" s="1">
        <v>249.140367074734</v>
      </c>
      <c r="H1163" s="1">
        <v>199.312293659787</v>
      </c>
      <c r="I1163" s="1">
        <v>0.8</v>
      </c>
      <c r="J1163" s="1">
        <v>76.0416860173506</v>
      </c>
      <c r="K1163" s="1">
        <v>23.9583139826494</v>
      </c>
      <c r="L1163" s="1">
        <f t="shared" si="18"/>
        <v>49.828073414946999</v>
      </c>
    </row>
    <row r="1164" spans="1:12" x14ac:dyDescent="0.35">
      <c r="A1164" t="s">
        <v>24</v>
      </c>
      <c r="B1164">
        <v>2002</v>
      </c>
      <c r="C1164" t="s">
        <v>10</v>
      </c>
      <c r="D1164" t="s">
        <v>11</v>
      </c>
      <c r="E1164" s="1">
        <v>64.068292869751701</v>
      </c>
      <c r="F1164" s="1">
        <v>191.500725435589</v>
      </c>
      <c r="G1164" s="1">
        <v>255.56901830534099</v>
      </c>
      <c r="H1164" s="1">
        <v>204.45521464427199</v>
      </c>
      <c r="I1164" s="1">
        <v>0.8</v>
      </c>
      <c r="J1164" s="1">
        <v>74.931119079071493</v>
      </c>
      <c r="K1164" s="1">
        <v>25.0688809209285</v>
      </c>
      <c r="L1164" s="1">
        <f t="shared" si="18"/>
        <v>51.113803661068999</v>
      </c>
    </row>
    <row r="1165" spans="1:12" x14ac:dyDescent="0.35">
      <c r="A1165" t="s">
        <v>24</v>
      </c>
      <c r="B1165">
        <v>2003</v>
      </c>
      <c r="C1165" t="s">
        <v>10</v>
      </c>
      <c r="D1165" t="s">
        <v>11</v>
      </c>
      <c r="E1165" s="1">
        <v>69.530965047455098</v>
      </c>
      <c r="F1165" s="1">
        <v>208.59775778765899</v>
      </c>
      <c r="G1165" s="1">
        <v>278.12872283511399</v>
      </c>
      <c r="H1165" s="1">
        <v>222.502978268091</v>
      </c>
      <c r="I1165" s="1">
        <v>0.8</v>
      </c>
      <c r="J1165" s="1">
        <v>75.000437085861194</v>
      </c>
      <c r="K1165" s="1">
        <v>24.999562914138899</v>
      </c>
      <c r="L1165" s="1">
        <f t="shared" si="18"/>
        <v>55.625744567022991</v>
      </c>
    </row>
    <row r="1166" spans="1:12" x14ac:dyDescent="0.35">
      <c r="A1166" t="s">
        <v>24</v>
      </c>
      <c r="B1166">
        <v>2004</v>
      </c>
      <c r="C1166" t="s">
        <v>10</v>
      </c>
      <c r="D1166" t="s">
        <v>11</v>
      </c>
      <c r="E1166" s="1">
        <v>64.745376389621796</v>
      </c>
      <c r="F1166" s="1">
        <v>205.02856921664201</v>
      </c>
      <c r="G1166" s="1">
        <v>269.77394560626402</v>
      </c>
      <c r="H1166" s="1">
        <v>215.81915648501101</v>
      </c>
      <c r="I1166" s="1">
        <v>0.8</v>
      </c>
      <c r="J1166" s="1">
        <v>76.000137357920394</v>
      </c>
      <c r="K1166" s="1">
        <v>23.999862642079599</v>
      </c>
      <c r="L1166" s="1">
        <f t="shared" si="18"/>
        <v>53.954789121253015</v>
      </c>
    </row>
    <row r="1167" spans="1:12" x14ac:dyDescent="0.35">
      <c r="A1167" t="s">
        <v>24</v>
      </c>
      <c r="B1167">
        <v>2005</v>
      </c>
      <c r="C1167" t="s">
        <v>10</v>
      </c>
      <c r="D1167" t="s">
        <v>11</v>
      </c>
      <c r="E1167" s="1">
        <v>67.488713636389804</v>
      </c>
      <c r="F1167" s="1">
        <v>209.135171762591</v>
      </c>
      <c r="G1167" s="1">
        <v>276.62388539898097</v>
      </c>
      <c r="H1167" s="1">
        <v>221.299108319185</v>
      </c>
      <c r="I1167" s="1">
        <v>0.8</v>
      </c>
      <c r="J1167" s="1">
        <v>75.602716468590799</v>
      </c>
      <c r="K1167" s="1">
        <v>24.397283531409201</v>
      </c>
      <c r="L1167" s="1">
        <f t="shared" si="18"/>
        <v>55.324777079795979</v>
      </c>
    </row>
    <row r="1168" spans="1:12" x14ac:dyDescent="0.35">
      <c r="A1168" t="s">
        <v>24</v>
      </c>
      <c r="B1168">
        <v>2006</v>
      </c>
      <c r="C1168" t="s">
        <v>10</v>
      </c>
      <c r="D1168" t="s">
        <v>11</v>
      </c>
      <c r="E1168" s="1">
        <v>78.8274396388328</v>
      </c>
      <c r="F1168" s="1">
        <v>213.17726041379001</v>
      </c>
      <c r="G1168" s="1">
        <v>292.00470005262201</v>
      </c>
      <c r="H1168" s="1">
        <v>233.603760042098</v>
      </c>
      <c r="I1168" s="1">
        <v>0.8</v>
      </c>
      <c r="J1168" s="1">
        <v>73.0047360112261</v>
      </c>
      <c r="K1168" s="1">
        <v>26.9952639887739</v>
      </c>
      <c r="L1168" s="1">
        <f t="shared" si="18"/>
        <v>58.40094001052401</v>
      </c>
    </row>
    <row r="1169" spans="1:12" x14ac:dyDescent="0.35">
      <c r="A1169" t="s">
        <v>24</v>
      </c>
      <c r="B1169">
        <v>2007</v>
      </c>
      <c r="C1169" t="s">
        <v>10</v>
      </c>
      <c r="D1169" t="s">
        <v>11</v>
      </c>
      <c r="E1169" s="1">
        <v>73.609303936034095</v>
      </c>
      <c r="F1169" s="1">
        <v>180.23099969090899</v>
      </c>
      <c r="G1169" s="1">
        <v>253.84030362694301</v>
      </c>
      <c r="H1169" s="1">
        <v>203.07224290155401</v>
      </c>
      <c r="I1169" s="1">
        <v>0.8</v>
      </c>
      <c r="J1169" s="1">
        <v>71.001727115716804</v>
      </c>
      <c r="K1169" s="1">
        <v>28.9982728842832</v>
      </c>
      <c r="L1169" s="1">
        <f t="shared" si="18"/>
        <v>50.768060725389006</v>
      </c>
    </row>
    <row r="1170" spans="1:12" x14ac:dyDescent="0.35">
      <c r="A1170" t="s">
        <v>24</v>
      </c>
      <c r="B1170">
        <v>2008</v>
      </c>
      <c r="C1170" t="s">
        <v>10</v>
      </c>
      <c r="D1170" t="s">
        <v>11</v>
      </c>
      <c r="E1170" s="1">
        <v>65.772607586376395</v>
      </c>
      <c r="F1170" s="1">
        <v>177.75923745887701</v>
      </c>
      <c r="G1170" s="1">
        <v>243.53184504525399</v>
      </c>
      <c r="H1170" s="1">
        <v>194.82547603620301</v>
      </c>
      <c r="I1170" s="1">
        <v>0.8</v>
      </c>
      <c r="J1170" s="1">
        <v>72.992194275802206</v>
      </c>
      <c r="K1170" s="1">
        <v>27.007805724197699</v>
      </c>
      <c r="L1170" s="1">
        <f t="shared" si="18"/>
        <v>48.706369009050974</v>
      </c>
    </row>
    <row r="1171" spans="1:12" x14ac:dyDescent="0.35">
      <c r="A1171" t="s">
        <v>24</v>
      </c>
      <c r="B1171">
        <v>2009</v>
      </c>
      <c r="C1171" t="s">
        <v>10</v>
      </c>
      <c r="D1171" t="s">
        <v>11</v>
      </c>
      <c r="E1171" s="1">
        <v>66.3226653293559</v>
      </c>
      <c r="F1171" s="1">
        <v>171.478996542348</v>
      </c>
      <c r="G1171" s="1">
        <v>237.801661871704</v>
      </c>
      <c r="H1171" s="1">
        <v>190.24132949736301</v>
      </c>
      <c r="I1171" s="1">
        <v>0.8</v>
      </c>
      <c r="J1171" s="1">
        <v>72.110091743119298</v>
      </c>
      <c r="K1171" s="1">
        <v>27.889908256880702</v>
      </c>
      <c r="L1171" s="1">
        <f t="shared" si="18"/>
        <v>47.560332374340987</v>
      </c>
    </row>
    <row r="1172" spans="1:12" x14ac:dyDescent="0.35">
      <c r="A1172" t="s">
        <v>24</v>
      </c>
      <c r="B1172">
        <v>2010</v>
      </c>
      <c r="C1172" t="s">
        <v>10</v>
      </c>
      <c r="D1172" t="s">
        <v>11</v>
      </c>
      <c r="E1172" s="1">
        <v>79.507600458114496</v>
      </c>
      <c r="F1172" s="1">
        <v>173.01653936168299</v>
      </c>
      <c r="G1172" s="1">
        <v>252.52413981979799</v>
      </c>
      <c r="H1172" s="1">
        <v>202.019311855838</v>
      </c>
      <c r="I1172" s="1">
        <v>0.8</v>
      </c>
      <c r="J1172" s="1">
        <v>68.514851485148498</v>
      </c>
      <c r="K1172" s="1">
        <v>31.485148514851499</v>
      </c>
      <c r="L1172" s="1">
        <f t="shared" si="18"/>
        <v>50.504827963959997</v>
      </c>
    </row>
    <row r="1173" spans="1:12" x14ac:dyDescent="0.35">
      <c r="A1173" t="s">
        <v>24</v>
      </c>
      <c r="B1173">
        <v>2011</v>
      </c>
      <c r="C1173" t="s">
        <v>10</v>
      </c>
      <c r="D1173" t="s">
        <v>11</v>
      </c>
      <c r="E1173" s="1">
        <v>154.823947490683</v>
      </c>
      <c r="F1173" s="1">
        <v>310.280333474146</v>
      </c>
      <c r="G1173" s="1">
        <v>465.104280964829</v>
      </c>
      <c r="H1173" s="1">
        <v>372.08342477186301</v>
      </c>
      <c r="I1173" s="1">
        <v>0.8</v>
      </c>
      <c r="J1173" s="1">
        <v>66.711992594540106</v>
      </c>
      <c r="K1173" s="1">
        <v>33.288007405459901</v>
      </c>
      <c r="L1173" s="1">
        <f t="shared" si="18"/>
        <v>93.020856192965994</v>
      </c>
    </row>
    <row r="1174" spans="1:12" x14ac:dyDescent="0.35">
      <c r="A1174" t="s">
        <v>24</v>
      </c>
      <c r="B1174">
        <v>2012</v>
      </c>
      <c r="C1174" t="s">
        <v>10</v>
      </c>
      <c r="D1174" t="s">
        <v>11</v>
      </c>
      <c r="E1174" s="1">
        <v>169.35459346582101</v>
      </c>
      <c r="F1174" s="1">
        <v>319.10459822471103</v>
      </c>
      <c r="G1174" s="1">
        <v>488.45919169053201</v>
      </c>
      <c r="H1174" s="1">
        <v>390.76735335242603</v>
      </c>
      <c r="I1174" s="1">
        <v>0.8</v>
      </c>
      <c r="J1174" s="1">
        <v>65.328814290566697</v>
      </c>
      <c r="K1174" s="1">
        <v>34.671185709433303</v>
      </c>
      <c r="L1174" s="1">
        <f t="shared" si="18"/>
        <v>97.691838338105981</v>
      </c>
    </row>
    <row r="1175" spans="1:12" x14ac:dyDescent="0.35">
      <c r="A1175" t="s">
        <v>24</v>
      </c>
      <c r="B1175">
        <v>2013</v>
      </c>
      <c r="C1175" t="s">
        <v>10</v>
      </c>
      <c r="D1175" t="s">
        <v>11</v>
      </c>
      <c r="E1175" s="1">
        <v>170.93783665516301</v>
      </c>
      <c r="F1175" s="1">
        <v>320.32735404385801</v>
      </c>
      <c r="G1175" s="1">
        <v>491.26519069902099</v>
      </c>
      <c r="H1175" s="1">
        <v>393.01215255921699</v>
      </c>
      <c r="I1175" s="1">
        <v>0.8</v>
      </c>
      <c r="J1175" s="1">
        <v>65.204569773825099</v>
      </c>
      <c r="K1175" s="1">
        <v>34.795430226174901</v>
      </c>
      <c r="L1175" s="1">
        <f t="shared" si="18"/>
        <v>98.253038139804005</v>
      </c>
    </row>
    <row r="1176" spans="1:12" x14ac:dyDescent="0.35">
      <c r="A1176" t="s">
        <v>24</v>
      </c>
      <c r="B1176">
        <v>2014</v>
      </c>
      <c r="C1176" t="s">
        <v>10</v>
      </c>
      <c r="D1176" t="s">
        <v>11</v>
      </c>
      <c r="E1176" s="1">
        <v>158.34613379616999</v>
      </c>
      <c r="F1176" s="1">
        <v>323.19848648591699</v>
      </c>
      <c r="G1176" s="1">
        <v>481.54462028208599</v>
      </c>
      <c r="H1176" s="1">
        <v>385.23569622566902</v>
      </c>
      <c r="I1176" s="1">
        <v>0.8</v>
      </c>
      <c r="J1176" s="1">
        <v>67.117038146244596</v>
      </c>
      <c r="K1176" s="1">
        <v>32.882961853755397</v>
      </c>
      <c r="L1176" s="1">
        <f t="shared" si="18"/>
        <v>96.30892405641697</v>
      </c>
    </row>
    <row r="1177" spans="1:12" x14ac:dyDescent="0.35">
      <c r="A1177" t="s">
        <v>24</v>
      </c>
      <c r="B1177">
        <v>2015</v>
      </c>
      <c r="C1177" t="s">
        <v>10</v>
      </c>
      <c r="D1177" t="s">
        <v>11</v>
      </c>
      <c r="E1177" s="1">
        <v>163.960920317459</v>
      </c>
      <c r="F1177" s="1">
        <v>322.78199987261502</v>
      </c>
      <c r="G1177" s="1">
        <v>486.74292019007402</v>
      </c>
      <c r="H1177" s="1">
        <v>389.394336152059</v>
      </c>
      <c r="I1177" s="1">
        <v>0.8</v>
      </c>
      <c r="J1177" s="1">
        <v>66.314677930306203</v>
      </c>
      <c r="K1177" s="1">
        <v>33.685322069693797</v>
      </c>
      <c r="L1177" s="1">
        <f t="shared" si="18"/>
        <v>97.348584038015019</v>
      </c>
    </row>
    <row r="1178" spans="1:12" x14ac:dyDescent="0.35">
      <c r="A1178" t="s">
        <v>24</v>
      </c>
      <c r="B1178">
        <v>2016</v>
      </c>
      <c r="C1178" t="s">
        <v>10</v>
      </c>
      <c r="D1178" t="s">
        <v>11</v>
      </c>
      <c r="E1178" s="1">
        <v>185.60228229005401</v>
      </c>
      <c r="F1178" s="1">
        <v>367.80940087968003</v>
      </c>
      <c r="G1178" s="1">
        <v>553.41168316973403</v>
      </c>
      <c r="H1178" s="1">
        <v>442.72934653578699</v>
      </c>
      <c r="I1178" s="1">
        <v>0.8</v>
      </c>
      <c r="J1178" s="1">
        <v>66.462167689161603</v>
      </c>
      <c r="K1178" s="1">
        <v>33.537832310838397</v>
      </c>
      <c r="L1178" s="1">
        <f t="shared" si="18"/>
        <v>110.68233663394705</v>
      </c>
    </row>
    <row r="1179" spans="1:12" x14ac:dyDescent="0.35">
      <c r="A1179" t="s">
        <v>24</v>
      </c>
      <c r="B1179">
        <v>2017</v>
      </c>
      <c r="C1179" t="s">
        <v>10</v>
      </c>
      <c r="D1179" t="s">
        <v>11</v>
      </c>
      <c r="E1179" s="1">
        <v>185.52070210035299</v>
      </c>
      <c r="F1179" s="1">
        <v>367.64773282082302</v>
      </c>
      <c r="G1179" s="1">
        <v>553.16843492117596</v>
      </c>
      <c r="H1179" s="1">
        <v>442.53474793694102</v>
      </c>
      <c r="I1179" s="1">
        <v>0.8</v>
      </c>
      <c r="J1179" s="1">
        <v>66.462167689161603</v>
      </c>
      <c r="K1179" s="1">
        <v>33.537832310838397</v>
      </c>
      <c r="L1179" s="1">
        <f t="shared" si="18"/>
        <v>110.63368698423494</v>
      </c>
    </row>
    <row r="1180" spans="1:12" x14ac:dyDescent="0.35">
      <c r="A1180" t="s">
        <v>24</v>
      </c>
      <c r="B1180">
        <v>2018</v>
      </c>
      <c r="C1180" t="s">
        <v>10</v>
      </c>
      <c r="D1180" t="s">
        <v>11</v>
      </c>
      <c r="E1180" s="1">
        <v>185.52097415345901</v>
      </c>
      <c r="F1180" s="1">
        <v>367.648271950452</v>
      </c>
      <c r="G1180" s="1">
        <v>553.16924610391004</v>
      </c>
      <c r="H1180" s="1">
        <v>442.53539688312799</v>
      </c>
      <c r="I1180" s="1">
        <v>0.8</v>
      </c>
      <c r="J1180" s="1">
        <v>66.462167689161504</v>
      </c>
      <c r="K1180" s="1">
        <v>33.537832310838397</v>
      </c>
      <c r="L1180" s="1">
        <f t="shared" si="18"/>
        <v>110.63384922078205</v>
      </c>
    </row>
    <row r="1181" spans="1:12" x14ac:dyDescent="0.35">
      <c r="A1181" t="s">
        <v>24</v>
      </c>
      <c r="B1181">
        <v>2019</v>
      </c>
      <c r="C1181" t="s">
        <v>10</v>
      </c>
      <c r="D1181" t="s">
        <v>11</v>
      </c>
      <c r="E1181" s="1">
        <v>184.83615388592099</v>
      </c>
      <c r="F1181" s="1">
        <v>366.29115861539299</v>
      </c>
      <c r="G1181" s="1">
        <v>551.12731250131401</v>
      </c>
      <c r="H1181" s="1">
        <v>440.901850001051</v>
      </c>
      <c r="I1181" s="1">
        <v>0.8</v>
      </c>
      <c r="J1181" s="1">
        <v>66.462167689161603</v>
      </c>
      <c r="K1181" s="1">
        <v>33.537832310838397</v>
      </c>
      <c r="L1181" s="1">
        <f t="shared" si="18"/>
        <v>110.22546250026301</v>
      </c>
    </row>
    <row r="1182" spans="1:12" x14ac:dyDescent="0.35">
      <c r="A1182" t="s">
        <v>24</v>
      </c>
      <c r="B1182">
        <v>2000</v>
      </c>
      <c r="C1182" t="s">
        <v>12</v>
      </c>
      <c r="D1182" t="s">
        <v>13</v>
      </c>
      <c r="E1182" s="1">
        <v>129.80694429300999</v>
      </c>
      <c r="F1182" s="1">
        <v>411.793837145319</v>
      </c>
      <c r="G1182" s="1">
        <v>541.60078143832902</v>
      </c>
      <c r="H1182" s="1">
        <v>433.28062515066301</v>
      </c>
      <c r="I1182" s="1">
        <v>0.8</v>
      </c>
      <c r="J1182" s="1">
        <v>76.032725811753494</v>
      </c>
      <c r="K1182" s="1">
        <v>23.967274188246499</v>
      </c>
      <c r="L1182" s="1">
        <f t="shared" si="18"/>
        <v>108.32015628766601</v>
      </c>
    </row>
    <row r="1183" spans="1:12" x14ac:dyDescent="0.35">
      <c r="A1183" t="s">
        <v>24</v>
      </c>
      <c r="B1183">
        <v>2001</v>
      </c>
      <c r="C1183" t="s">
        <v>12</v>
      </c>
      <c r="D1183" t="s">
        <v>13</v>
      </c>
      <c r="E1183" s="1">
        <v>122.36939655286299</v>
      </c>
      <c r="F1183" s="1">
        <v>388.39023637240302</v>
      </c>
      <c r="G1183" s="1">
        <v>510.75963292526598</v>
      </c>
      <c r="H1183" s="1">
        <v>408.60770634021299</v>
      </c>
      <c r="I1183" s="1">
        <v>0.8</v>
      </c>
      <c r="J1183" s="1">
        <v>76.0416860173506</v>
      </c>
      <c r="K1183" s="1">
        <v>23.9583139826494</v>
      </c>
      <c r="L1183" s="1">
        <f t="shared" si="18"/>
        <v>102.15192658505299</v>
      </c>
    </row>
    <row r="1184" spans="1:12" x14ac:dyDescent="0.35">
      <c r="A1184" t="s">
        <v>24</v>
      </c>
      <c r="B1184">
        <v>2002</v>
      </c>
      <c r="C1184" t="s">
        <v>12</v>
      </c>
      <c r="D1184" t="s">
        <v>13</v>
      </c>
      <c r="E1184" s="1">
        <v>128.10974827008599</v>
      </c>
      <c r="F1184" s="1">
        <v>382.92123342457302</v>
      </c>
      <c r="G1184" s="1">
        <v>511.03098169465898</v>
      </c>
      <c r="H1184" s="1">
        <v>408.82478535572699</v>
      </c>
      <c r="I1184" s="1">
        <v>0.8</v>
      </c>
      <c r="J1184" s="1">
        <v>74.931119079071493</v>
      </c>
      <c r="K1184" s="1">
        <v>25.0688809209285</v>
      </c>
      <c r="L1184" s="1">
        <f t="shared" si="18"/>
        <v>102.20619633893199</v>
      </c>
    </row>
    <row r="1185" spans="1:12" x14ac:dyDescent="0.35">
      <c r="A1185" t="s">
        <v>24</v>
      </c>
      <c r="B1185">
        <v>2003</v>
      </c>
      <c r="C1185" t="s">
        <v>12</v>
      </c>
      <c r="D1185" t="s">
        <v>13</v>
      </c>
      <c r="E1185" s="1">
        <v>142.26533196112899</v>
      </c>
      <c r="F1185" s="1">
        <v>426.80594520375701</v>
      </c>
      <c r="G1185" s="1">
        <v>569.07127716488606</v>
      </c>
      <c r="H1185" s="1">
        <v>455.25702173190899</v>
      </c>
      <c r="I1185" s="1">
        <v>0.8</v>
      </c>
      <c r="J1185" s="1">
        <v>75.000437085861194</v>
      </c>
      <c r="K1185" s="1">
        <v>24.999562914138899</v>
      </c>
      <c r="L1185" s="1">
        <f t="shared" si="18"/>
        <v>113.81425543297706</v>
      </c>
    </row>
    <row r="1186" spans="1:12" x14ac:dyDescent="0.35">
      <c r="A1186" t="s">
        <v>24</v>
      </c>
      <c r="B1186">
        <v>2004</v>
      </c>
      <c r="C1186" t="s">
        <v>12</v>
      </c>
      <c r="D1186" t="s">
        <v>13</v>
      </c>
      <c r="E1186" s="1">
        <v>143.98142900854501</v>
      </c>
      <c r="F1186" s="1">
        <v>455.94462538519201</v>
      </c>
      <c r="G1186" s="1">
        <v>599.92605439373699</v>
      </c>
      <c r="H1186" s="1">
        <v>479.94084351498901</v>
      </c>
      <c r="I1186" s="1">
        <v>0.8</v>
      </c>
      <c r="J1186" s="1">
        <v>76.000137357920394</v>
      </c>
      <c r="K1186" s="1">
        <v>23.999862642079599</v>
      </c>
      <c r="L1186" s="1">
        <f t="shared" si="18"/>
        <v>119.98521087874798</v>
      </c>
    </row>
    <row r="1187" spans="1:12" x14ac:dyDescent="0.35">
      <c r="A1187" t="s">
        <v>24</v>
      </c>
      <c r="B1187">
        <v>2005</v>
      </c>
      <c r="C1187" t="s">
        <v>12</v>
      </c>
      <c r="D1187" t="s">
        <v>13</v>
      </c>
      <c r="E1187" s="1">
        <v>144.401693833899</v>
      </c>
      <c r="F1187" s="1">
        <v>447.47442076712002</v>
      </c>
      <c r="G1187" s="1">
        <v>591.87611460101903</v>
      </c>
      <c r="H1187" s="1">
        <v>473.50089168081502</v>
      </c>
      <c r="I1187" s="1">
        <v>0.8</v>
      </c>
      <c r="J1187" s="1">
        <v>75.602716468590799</v>
      </c>
      <c r="K1187" s="1">
        <v>24.397283531409201</v>
      </c>
      <c r="L1187" s="1">
        <f t="shared" si="18"/>
        <v>118.37522292020401</v>
      </c>
    </row>
    <row r="1188" spans="1:12" x14ac:dyDescent="0.35">
      <c r="A1188" t="s">
        <v>24</v>
      </c>
      <c r="B1188">
        <v>2006</v>
      </c>
      <c r="C1188" t="s">
        <v>12</v>
      </c>
      <c r="D1188" t="s">
        <v>13</v>
      </c>
      <c r="E1188" s="1">
        <v>167.612325314684</v>
      </c>
      <c r="F1188" s="1">
        <v>453.28297463269399</v>
      </c>
      <c r="G1188" s="1">
        <v>620.89529994737802</v>
      </c>
      <c r="H1188" s="1">
        <v>496.71623995790202</v>
      </c>
      <c r="I1188" s="1">
        <v>0.8</v>
      </c>
      <c r="J1188" s="1">
        <v>73.0047360112261</v>
      </c>
      <c r="K1188" s="1">
        <v>26.9952639887739</v>
      </c>
      <c r="L1188" s="1">
        <f t="shared" si="18"/>
        <v>124.179059989476</v>
      </c>
    </row>
    <row r="1189" spans="1:12" x14ac:dyDescent="0.35">
      <c r="A1189" t="s">
        <v>24</v>
      </c>
      <c r="B1189">
        <v>2007</v>
      </c>
      <c r="C1189" t="s">
        <v>12</v>
      </c>
      <c r="D1189" t="s">
        <v>13</v>
      </c>
      <c r="E1189" s="1">
        <v>171.80307948365501</v>
      </c>
      <c r="F1189" s="1">
        <v>420.65661688940202</v>
      </c>
      <c r="G1189" s="1">
        <v>592.459696373057</v>
      </c>
      <c r="H1189" s="1">
        <v>473.96775709844599</v>
      </c>
      <c r="I1189" s="1">
        <v>0.8</v>
      </c>
      <c r="J1189" s="1">
        <v>71.001727115716704</v>
      </c>
      <c r="K1189" s="1">
        <v>28.9982728842832</v>
      </c>
      <c r="L1189" s="1">
        <f t="shared" si="18"/>
        <v>118.49193927461101</v>
      </c>
    </row>
    <row r="1190" spans="1:12" x14ac:dyDescent="0.35">
      <c r="A1190" t="s">
        <v>24</v>
      </c>
      <c r="B1190">
        <v>2008</v>
      </c>
      <c r="C1190" t="s">
        <v>12</v>
      </c>
      <c r="D1190" t="s">
        <v>13</v>
      </c>
      <c r="E1190" s="1">
        <v>154.817575106031</v>
      </c>
      <c r="F1190" s="1">
        <v>418.41512912407097</v>
      </c>
      <c r="G1190" s="1">
        <v>573.23270423010194</v>
      </c>
      <c r="H1190" s="1">
        <v>458.58616338408098</v>
      </c>
      <c r="I1190" s="1">
        <v>0.8</v>
      </c>
      <c r="J1190" s="1">
        <v>72.992194275802206</v>
      </c>
      <c r="K1190" s="1">
        <v>27.007805724197699</v>
      </c>
      <c r="L1190" s="1">
        <f t="shared" si="18"/>
        <v>114.64654084602097</v>
      </c>
    </row>
    <row r="1191" spans="1:12" x14ac:dyDescent="0.35">
      <c r="A1191" t="s">
        <v>24</v>
      </c>
      <c r="B1191">
        <v>2009</v>
      </c>
      <c r="C1191" t="s">
        <v>12</v>
      </c>
      <c r="D1191" t="s">
        <v>13</v>
      </c>
      <c r="E1191" s="1">
        <v>176.52772841223899</v>
      </c>
      <c r="F1191" s="1">
        <v>456.41708727638098</v>
      </c>
      <c r="G1191" s="1">
        <v>632.94481568861897</v>
      </c>
      <c r="H1191" s="1">
        <v>506.35585255089597</v>
      </c>
      <c r="I1191" s="1">
        <v>0.8</v>
      </c>
      <c r="J1191" s="1">
        <v>72.110091743119298</v>
      </c>
      <c r="K1191" s="1">
        <v>27.889908256880702</v>
      </c>
      <c r="L1191" s="1">
        <f t="shared" si="18"/>
        <v>126.588963137723</v>
      </c>
    </row>
    <row r="1192" spans="1:12" x14ac:dyDescent="0.35">
      <c r="A1192" t="s">
        <v>24</v>
      </c>
      <c r="B1192">
        <v>2010</v>
      </c>
      <c r="C1192" t="s">
        <v>12</v>
      </c>
      <c r="D1192" t="s">
        <v>13</v>
      </c>
      <c r="E1192" s="1">
        <v>212.76783707671899</v>
      </c>
      <c r="F1192" s="1">
        <v>463.00422407889903</v>
      </c>
      <c r="G1192" s="1">
        <v>675.77206115561899</v>
      </c>
      <c r="H1192" s="1">
        <v>540.61764892449503</v>
      </c>
      <c r="I1192" s="1">
        <v>0.8</v>
      </c>
      <c r="J1192" s="1">
        <v>68.514851485148498</v>
      </c>
      <c r="K1192" s="1">
        <v>31.485148514851499</v>
      </c>
      <c r="L1192" s="1">
        <f t="shared" si="18"/>
        <v>135.15441223112396</v>
      </c>
    </row>
    <row r="1193" spans="1:12" x14ac:dyDescent="0.35">
      <c r="A1193" t="s">
        <v>24</v>
      </c>
      <c r="B1193">
        <v>2011</v>
      </c>
      <c r="C1193" t="s">
        <v>12</v>
      </c>
      <c r="D1193" t="s">
        <v>13</v>
      </c>
      <c r="E1193" s="1">
        <v>317.32982074761998</v>
      </c>
      <c r="F1193" s="1">
        <v>635.95589828755203</v>
      </c>
      <c r="G1193" s="1">
        <v>953.28571903517104</v>
      </c>
      <c r="H1193" s="1">
        <v>762.62857522813704</v>
      </c>
      <c r="I1193" s="1">
        <v>0.8</v>
      </c>
      <c r="J1193" s="1">
        <v>66.711992594540106</v>
      </c>
      <c r="K1193" s="1">
        <v>33.288007405459901</v>
      </c>
      <c r="L1193" s="1">
        <f t="shared" si="18"/>
        <v>190.657143807034</v>
      </c>
    </row>
    <row r="1194" spans="1:12" x14ac:dyDescent="0.35">
      <c r="A1194" t="s">
        <v>24</v>
      </c>
      <c r="B1194">
        <v>2012</v>
      </c>
      <c r="C1194" t="s">
        <v>12</v>
      </c>
      <c r="D1194" t="s">
        <v>13</v>
      </c>
      <c r="E1194" s="1">
        <v>322.41803751820999</v>
      </c>
      <c r="F1194" s="1">
        <v>607.51277079125703</v>
      </c>
      <c r="G1194" s="1">
        <v>929.93080830946701</v>
      </c>
      <c r="H1194" s="1">
        <v>743.94464664757402</v>
      </c>
      <c r="I1194" s="1">
        <v>0.8</v>
      </c>
      <c r="J1194" s="1">
        <v>65.328814290566697</v>
      </c>
      <c r="K1194" s="1">
        <v>34.671185709433303</v>
      </c>
      <c r="L1194" s="1">
        <f t="shared" si="18"/>
        <v>185.98616166189299</v>
      </c>
    </row>
    <row r="1195" spans="1:12" x14ac:dyDescent="0.35">
      <c r="A1195" t="s">
        <v>24</v>
      </c>
      <c r="B1195">
        <v>2013</v>
      </c>
      <c r="C1195" t="s">
        <v>12</v>
      </c>
      <c r="D1195" t="s">
        <v>13</v>
      </c>
      <c r="E1195" s="1">
        <v>322.59706612987901</v>
      </c>
      <c r="F1195" s="1">
        <v>604.52774317110004</v>
      </c>
      <c r="G1195" s="1">
        <v>927.124809300979</v>
      </c>
      <c r="H1195" s="1">
        <v>741.69984744078397</v>
      </c>
      <c r="I1195" s="1">
        <v>0.8</v>
      </c>
      <c r="J1195" s="1">
        <v>65.204569773825099</v>
      </c>
      <c r="K1195" s="1">
        <v>34.795430226174901</v>
      </c>
      <c r="L1195" s="1">
        <f t="shared" si="18"/>
        <v>185.42496186019503</v>
      </c>
    </row>
    <row r="1196" spans="1:12" x14ac:dyDescent="0.35">
      <c r="A1196" t="s">
        <v>24</v>
      </c>
      <c r="B1196">
        <v>2014</v>
      </c>
      <c r="C1196" t="s">
        <v>12</v>
      </c>
      <c r="D1196" t="s">
        <v>13</v>
      </c>
      <c r="E1196" s="1">
        <v>308.062508841311</v>
      </c>
      <c r="F1196" s="1">
        <v>628.78287087660203</v>
      </c>
      <c r="G1196" s="1">
        <v>936.84537971791406</v>
      </c>
      <c r="H1196" s="1">
        <v>749.47630377433097</v>
      </c>
      <c r="I1196" s="1">
        <v>0.8</v>
      </c>
      <c r="J1196" s="1">
        <v>67.117038146244596</v>
      </c>
      <c r="K1196" s="1">
        <v>32.882961853755397</v>
      </c>
      <c r="L1196" s="1">
        <f t="shared" si="18"/>
        <v>187.36907594358308</v>
      </c>
    </row>
    <row r="1197" spans="1:12" x14ac:dyDescent="0.35">
      <c r="A1197" t="s">
        <v>24</v>
      </c>
      <c r="B1197">
        <v>2015</v>
      </c>
      <c r="C1197" t="s">
        <v>12</v>
      </c>
      <c r="D1197" t="s">
        <v>13</v>
      </c>
      <c r="E1197" s="1">
        <v>313.82831938687099</v>
      </c>
      <c r="F1197" s="1">
        <v>617.81876042305601</v>
      </c>
      <c r="G1197" s="1">
        <v>931.64707980992603</v>
      </c>
      <c r="H1197" s="1">
        <v>745.31766384794105</v>
      </c>
      <c r="I1197" s="1">
        <v>0.8</v>
      </c>
      <c r="J1197" s="1">
        <v>66.314677930306203</v>
      </c>
      <c r="K1197" s="1">
        <v>33.685322069693797</v>
      </c>
      <c r="L1197" s="1">
        <f t="shared" si="18"/>
        <v>186.32941596198498</v>
      </c>
    </row>
    <row r="1198" spans="1:12" x14ac:dyDescent="0.35">
      <c r="A1198" t="s">
        <v>24</v>
      </c>
      <c r="B1198">
        <v>2016</v>
      </c>
      <c r="C1198" t="s">
        <v>12</v>
      </c>
      <c r="D1198" t="s">
        <v>13</v>
      </c>
      <c r="E1198" s="1">
        <v>380.212474356163</v>
      </c>
      <c r="F1198" s="1">
        <v>753.46984247410296</v>
      </c>
      <c r="G1198" s="1">
        <v>1133.6823168302701</v>
      </c>
      <c r="H1198" s="1">
        <v>906.94585346421297</v>
      </c>
      <c r="I1198" s="1">
        <v>0.8</v>
      </c>
      <c r="J1198" s="1">
        <v>66.462167689161603</v>
      </c>
      <c r="K1198" s="1">
        <v>33.537832310838397</v>
      </c>
      <c r="L1198" s="1">
        <f t="shared" si="18"/>
        <v>226.73646336605714</v>
      </c>
    </row>
    <row r="1199" spans="1:12" x14ac:dyDescent="0.35">
      <c r="A1199" t="s">
        <v>24</v>
      </c>
      <c r="B1199">
        <v>2017</v>
      </c>
      <c r="C1199" t="s">
        <v>12</v>
      </c>
      <c r="D1199" t="s">
        <v>13</v>
      </c>
      <c r="E1199" s="1">
        <v>380.29405454586299</v>
      </c>
      <c r="F1199" s="1">
        <v>753.63151053296099</v>
      </c>
      <c r="G1199" s="1">
        <v>1133.92556507882</v>
      </c>
      <c r="H1199" s="1">
        <v>907.140452063059</v>
      </c>
      <c r="I1199" s="1">
        <v>0.8</v>
      </c>
      <c r="J1199" s="1">
        <v>66.462167689161603</v>
      </c>
      <c r="K1199" s="1">
        <v>33.537832310838397</v>
      </c>
      <c r="L1199" s="1">
        <f t="shared" si="18"/>
        <v>226.785113015761</v>
      </c>
    </row>
    <row r="1200" spans="1:12" x14ac:dyDescent="0.35">
      <c r="A1200" t="s">
        <v>24</v>
      </c>
      <c r="B1200">
        <v>2018</v>
      </c>
      <c r="C1200" t="s">
        <v>12</v>
      </c>
      <c r="D1200" t="s">
        <v>13</v>
      </c>
      <c r="E1200" s="1">
        <v>380.293782492758</v>
      </c>
      <c r="F1200" s="1">
        <v>753.63097140333196</v>
      </c>
      <c r="G1200" s="1">
        <v>1133.9247538960899</v>
      </c>
      <c r="H1200" s="1">
        <v>907.13980311687203</v>
      </c>
      <c r="I1200" s="1">
        <v>0.8</v>
      </c>
      <c r="J1200" s="1">
        <v>66.462167689161603</v>
      </c>
      <c r="K1200" s="1">
        <v>33.537832310838397</v>
      </c>
      <c r="L1200" s="1">
        <f t="shared" si="18"/>
        <v>226.78495077921787</v>
      </c>
    </row>
    <row r="1201" spans="1:12" x14ac:dyDescent="0.35">
      <c r="A1201" t="s">
        <v>24</v>
      </c>
      <c r="B1201">
        <v>2019</v>
      </c>
      <c r="C1201" t="s">
        <v>12</v>
      </c>
      <c r="D1201" t="s">
        <v>13</v>
      </c>
      <c r="E1201" s="1">
        <v>378.889669676079</v>
      </c>
      <c r="F1201" s="1">
        <v>750.84843076052198</v>
      </c>
      <c r="G1201" s="1">
        <v>1129.7381004366</v>
      </c>
      <c r="H1201" s="1">
        <v>903.79048034927996</v>
      </c>
      <c r="I1201" s="1">
        <v>0.8</v>
      </c>
      <c r="J1201" s="1">
        <v>66.462167689161504</v>
      </c>
      <c r="K1201" s="1">
        <v>33.537832310838397</v>
      </c>
      <c r="L1201" s="1">
        <f t="shared" si="18"/>
        <v>225.94762008732005</v>
      </c>
    </row>
    <row r="1202" spans="1:12" x14ac:dyDescent="0.35">
      <c r="A1202" t="s">
        <v>25</v>
      </c>
      <c r="B1202">
        <v>2000</v>
      </c>
      <c r="C1202" t="s">
        <v>4</v>
      </c>
      <c r="D1202" t="s">
        <v>5</v>
      </c>
      <c r="E1202" s="1">
        <v>0</v>
      </c>
      <c r="F1202" s="1">
        <v>250</v>
      </c>
      <c r="G1202" s="1">
        <v>250</v>
      </c>
      <c r="H1202" s="1">
        <v>200</v>
      </c>
      <c r="I1202" s="1">
        <v>0.8</v>
      </c>
      <c r="J1202" s="1">
        <v>100</v>
      </c>
      <c r="K1202" s="1">
        <v>0</v>
      </c>
      <c r="L1202" s="1">
        <f t="shared" si="18"/>
        <v>50</v>
      </c>
    </row>
    <row r="1203" spans="1:12" x14ac:dyDescent="0.35">
      <c r="A1203" t="s">
        <v>25</v>
      </c>
      <c r="B1203">
        <v>2001</v>
      </c>
      <c r="C1203" t="s">
        <v>4</v>
      </c>
      <c r="D1203" t="s">
        <v>5</v>
      </c>
      <c r="E1203" s="1">
        <v>0</v>
      </c>
      <c r="F1203" s="1">
        <v>250</v>
      </c>
      <c r="G1203" s="1">
        <v>250</v>
      </c>
      <c r="H1203" s="1">
        <v>200</v>
      </c>
      <c r="I1203" s="1">
        <v>0.8</v>
      </c>
      <c r="J1203" s="1">
        <v>100</v>
      </c>
      <c r="K1203" s="1">
        <v>0</v>
      </c>
      <c r="L1203" s="1">
        <f t="shared" si="18"/>
        <v>50</v>
      </c>
    </row>
    <row r="1204" spans="1:12" x14ac:dyDescent="0.35">
      <c r="A1204" t="s">
        <v>25</v>
      </c>
      <c r="B1204">
        <v>2002</v>
      </c>
      <c r="C1204" t="s">
        <v>4</v>
      </c>
      <c r="D1204" t="s">
        <v>5</v>
      </c>
      <c r="E1204" s="1">
        <v>0</v>
      </c>
      <c r="F1204" s="1">
        <v>282</v>
      </c>
      <c r="G1204" s="1">
        <v>282</v>
      </c>
      <c r="H1204" s="1">
        <v>225.6</v>
      </c>
      <c r="I1204" s="1">
        <v>0.8</v>
      </c>
      <c r="J1204" s="1">
        <v>100</v>
      </c>
      <c r="K1204" s="1">
        <v>0</v>
      </c>
      <c r="L1204" s="1">
        <f t="shared" si="18"/>
        <v>56.400000000000006</v>
      </c>
    </row>
    <row r="1205" spans="1:12" x14ac:dyDescent="0.35">
      <c r="A1205" t="s">
        <v>25</v>
      </c>
      <c r="B1205">
        <v>2003</v>
      </c>
      <c r="C1205" t="s">
        <v>4</v>
      </c>
      <c r="D1205" t="s">
        <v>5</v>
      </c>
      <c r="E1205" s="1">
        <v>0</v>
      </c>
      <c r="F1205" s="1">
        <v>329</v>
      </c>
      <c r="G1205" s="1">
        <v>329</v>
      </c>
      <c r="H1205" s="1">
        <v>263.2</v>
      </c>
      <c r="I1205" s="1">
        <v>0.8</v>
      </c>
      <c r="J1205" s="1">
        <v>100</v>
      </c>
      <c r="K1205" s="1">
        <v>0</v>
      </c>
      <c r="L1205" s="1">
        <f t="shared" si="18"/>
        <v>65.800000000000011</v>
      </c>
    </row>
    <row r="1206" spans="1:12" x14ac:dyDescent="0.35">
      <c r="A1206" t="s">
        <v>25</v>
      </c>
      <c r="B1206">
        <v>2004</v>
      </c>
      <c r="C1206" t="s">
        <v>4</v>
      </c>
      <c r="D1206" t="s">
        <v>5</v>
      </c>
      <c r="E1206" s="1">
        <v>0</v>
      </c>
      <c r="F1206" s="1">
        <v>344</v>
      </c>
      <c r="G1206" s="1">
        <v>344</v>
      </c>
      <c r="H1206" s="1">
        <v>275.2</v>
      </c>
      <c r="I1206" s="1">
        <v>0.8</v>
      </c>
      <c r="J1206" s="1">
        <v>100</v>
      </c>
      <c r="K1206" s="1">
        <v>0</v>
      </c>
      <c r="L1206" s="1">
        <f t="shared" si="18"/>
        <v>68.800000000000011</v>
      </c>
    </row>
    <row r="1207" spans="1:12" x14ac:dyDescent="0.35">
      <c r="A1207" t="s">
        <v>25</v>
      </c>
      <c r="B1207">
        <v>2005</v>
      </c>
      <c r="C1207" t="s">
        <v>4</v>
      </c>
      <c r="D1207" t="s">
        <v>5</v>
      </c>
      <c r="E1207" s="1">
        <v>0</v>
      </c>
      <c r="F1207" s="1">
        <v>174</v>
      </c>
      <c r="G1207" s="1">
        <v>174</v>
      </c>
      <c r="H1207" s="1">
        <v>139.19999999999999</v>
      </c>
      <c r="I1207" s="1">
        <v>0.8</v>
      </c>
      <c r="J1207" s="1">
        <v>100</v>
      </c>
      <c r="K1207" s="1">
        <v>0</v>
      </c>
      <c r="L1207" s="1">
        <f t="shared" si="18"/>
        <v>34.800000000000011</v>
      </c>
    </row>
    <row r="1208" spans="1:12" x14ac:dyDescent="0.35">
      <c r="A1208" t="s">
        <v>25</v>
      </c>
      <c r="B1208">
        <v>2006</v>
      </c>
      <c r="C1208" t="s">
        <v>4</v>
      </c>
      <c r="D1208" t="s">
        <v>5</v>
      </c>
      <c r="E1208" s="1">
        <v>0</v>
      </c>
      <c r="F1208" s="1">
        <v>376.918329440756</v>
      </c>
      <c r="G1208" s="1">
        <v>376.918329440756</v>
      </c>
      <c r="H1208" s="1">
        <v>301.53466355260502</v>
      </c>
      <c r="I1208" s="1">
        <v>0.8</v>
      </c>
      <c r="J1208" s="1">
        <v>100</v>
      </c>
      <c r="K1208" s="1">
        <v>0</v>
      </c>
      <c r="L1208" s="1">
        <f t="shared" si="18"/>
        <v>75.383665888150972</v>
      </c>
    </row>
    <row r="1209" spans="1:12" x14ac:dyDescent="0.35">
      <c r="A1209" t="s">
        <v>25</v>
      </c>
      <c r="B1209">
        <v>2007</v>
      </c>
      <c r="C1209" t="s">
        <v>4</v>
      </c>
      <c r="D1209" t="s">
        <v>5</v>
      </c>
      <c r="E1209" s="1">
        <v>0</v>
      </c>
      <c r="F1209" s="1">
        <v>372.032385015724</v>
      </c>
      <c r="G1209" s="1">
        <v>372.032385015724</v>
      </c>
      <c r="H1209" s="1">
        <v>297.62590801257898</v>
      </c>
      <c r="I1209" s="1">
        <v>0.8</v>
      </c>
      <c r="J1209" s="1">
        <v>100</v>
      </c>
      <c r="K1209" s="1">
        <v>0</v>
      </c>
      <c r="L1209" s="1">
        <f t="shared" si="18"/>
        <v>74.406477003145028</v>
      </c>
    </row>
    <row r="1210" spans="1:12" x14ac:dyDescent="0.35">
      <c r="A1210" t="s">
        <v>25</v>
      </c>
      <c r="B1210">
        <v>2008</v>
      </c>
      <c r="C1210" t="s">
        <v>4</v>
      </c>
      <c r="D1210" t="s">
        <v>5</v>
      </c>
      <c r="E1210" s="1">
        <v>0</v>
      </c>
      <c r="F1210" s="1">
        <v>354.572116887655</v>
      </c>
      <c r="G1210" s="1">
        <v>354.572116887655</v>
      </c>
      <c r="H1210" s="1">
        <v>283.65769351012398</v>
      </c>
      <c r="I1210" s="1">
        <v>0.8</v>
      </c>
      <c r="J1210" s="1">
        <v>100</v>
      </c>
      <c r="K1210" s="1">
        <v>0</v>
      </c>
      <c r="L1210" s="1">
        <f t="shared" si="18"/>
        <v>70.914423377531023</v>
      </c>
    </row>
    <row r="1211" spans="1:12" x14ac:dyDescent="0.35">
      <c r="A1211" t="s">
        <v>25</v>
      </c>
      <c r="B1211">
        <v>2009</v>
      </c>
      <c r="C1211" t="s">
        <v>4</v>
      </c>
      <c r="D1211" t="s">
        <v>5</v>
      </c>
      <c r="E1211" s="1">
        <v>0</v>
      </c>
      <c r="F1211" s="1">
        <v>330.01417878882597</v>
      </c>
      <c r="G1211" s="1">
        <v>330.01417878882597</v>
      </c>
      <c r="H1211" s="1">
        <v>264.01134303106102</v>
      </c>
      <c r="I1211" s="1">
        <v>0.8</v>
      </c>
      <c r="J1211" s="1">
        <v>100</v>
      </c>
      <c r="K1211" s="1">
        <v>0</v>
      </c>
      <c r="L1211" s="1">
        <f t="shared" si="18"/>
        <v>66.002835757764956</v>
      </c>
    </row>
    <row r="1212" spans="1:12" x14ac:dyDescent="0.35">
      <c r="A1212" t="s">
        <v>25</v>
      </c>
      <c r="B1212">
        <v>2010</v>
      </c>
      <c r="C1212" t="s">
        <v>4</v>
      </c>
      <c r="D1212" t="s">
        <v>5</v>
      </c>
      <c r="E1212" s="1">
        <v>0</v>
      </c>
      <c r="F1212" s="1">
        <v>369.41769498133402</v>
      </c>
      <c r="G1212" s="1">
        <v>369.41769498133402</v>
      </c>
      <c r="H1212" s="1">
        <v>295.534155985067</v>
      </c>
      <c r="I1212" s="1">
        <v>0.8</v>
      </c>
      <c r="J1212" s="1">
        <v>100</v>
      </c>
      <c r="K1212" s="1">
        <v>0</v>
      </c>
      <c r="L1212" s="1">
        <f t="shared" si="18"/>
        <v>73.883538996267021</v>
      </c>
    </row>
    <row r="1213" spans="1:12" x14ac:dyDescent="0.35">
      <c r="A1213" t="s">
        <v>25</v>
      </c>
      <c r="B1213">
        <v>2011</v>
      </c>
      <c r="C1213" t="s">
        <v>4</v>
      </c>
      <c r="D1213" t="s">
        <v>5</v>
      </c>
      <c r="E1213" s="1">
        <v>0</v>
      </c>
      <c r="F1213" s="1">
        <v>336.57151001342498</v>
      </c>
      <c r="G1213" s="1">
        <v>336.57151001342498</v>
      </c>
      <c r="H1213" s="1">
        <v>269.25720801073999</v>
      </c>
      <c r="I1213" s="1">
        <v>0.8</v>
      </c>
      <c r="J1213" s="1">
        <v>100</v>
      </c>
      <c r="K1213" s="1">
        <v>0</v>
      </c>
      <c r="L1213" s="1">
        <f t="shared" si="18"/>
        <v>67.314302002684997</v>
      </c>
    </row>
    <row r="1214" spans="1:12" x14ac:dyDescent="0.35">
      <c r="A1214" t="s">
        <v>25</v>
      </c>
      <c r="B1214">
        <v>2012</v>
      </c>
      <c r="C1214" t="s">
        <v>4</v>
      </c>
      <c r="D1214" t="s">
        <v>5</v>
      </c>
      <c r="E1214" s="1">
        <v>0</v>
      </c>
      <c r="F1214" s="1">
        <v>322.42196149107201</v>
      </c>
      <c r="G1214" s="1">
        <v>322.42196149107201</v>
      </c>
      <c r="H1214" s="1">
        <v>257.93756919285698</v>
      </c>
      <c r="I1214" s="1">
        <v>0.8</v>
      </c>
      <c r="J1214" s="1">
        <v>100</v>
      </c>
      <c r="K1214" s="1">
        <v>0</v>
      </c>
      <c r="L1214" s="1">
        <f t="shared" si="18"/>
        <v>64.484392298215027</v>
      </c>
    </row>
    <row r="1215" spans="1:12" x14ac:dyDescent="0.35">
      <c r="A1215" t="s">
        <v>25</v>
      </c>
      <c r="B1215">
        <v>2013</v>
      </c>
      <c r="C1215" t="s">
        <v>4</v>
      </c>
      <c r="D1215" t="s">
        <v>5</v>
      </c>
      <c r="E1215" s="1">
        <v>0.224685995136535</v>
      </c>
      <c r="F1215" s="1">
        <v>326.07122955739499</v>
      </c>
      <c r="G1215" s="1">
        <v>326.29591555253103</v>
      </c>
      <c r="H1215" s="1">
        <v>261.03673244202503</v>
      </c>
      <c r="I1215" s="1">
        <v>0.8</v>
      </c>
      <c r="J1215" s="1">
        <v>99.931140420573101</v>
      </c>
      <c r="K1215" s="1">
        <v>6.8859579426872E-2</v>
      </c>
      <c r="L1215" s="1">
        <f t="shared" si="18"/>
        <v>65.259183110506001</v>
      </c>
    </row>
    <row r="1216" spans="1:12" x14ac:dyDescent="0.35">
      <c r="A1216" t="s">
        <v>25</v>
      </c>
      <c r="B1216">
        <v>2014</v>
      </c>
      <c r="C1216" t="s">
        <v>4</v>
      </c>
      <c r="D1216" t="s">
        <v>5</v>
      </c>
      <c r="E1216" s="1">
        <v>1.2999999999999901</v>
      </c>
      <c r="F1216" s="1">
        <v>628</v>
      </c>
      <c r="G1216" s="1">
        <v>629.29999999999995</v>
      </c>
      <c r="H1216" s="1">
        <v>503.44</v>
      </c>
      <c r="I1216" s="1">
        <v>0.8</v>
      </c>
      <c r="J1216" s="1">
        <v>99.793421261719402</v>
      </c>
      <c r="K1216" s="1">
        <v>0.20657873828062701</v>
      </c>
      <c r="L1216" s="1">
        <f t="shared" si="18"/>
        <v>125.85999999999996</v>
      </c>
    </row>
    <row r="1217" spans="1:12" x14ac:dyDescent="0.35">
      <c r="A1217" t="s">
        <v>25</v>
      </c>
      <c r="B1217">
        <v>2015</v>
      </c>
      <c r="C1217" t="s">
        <v>4</v>
      </c>
      <c r="D1217" t="s">
        <v>5</v>
      </c>
      <c r="E1217" s="1">
        <v>1.4</v>
      </c>
      <c r="F1217" s="1">
        <v>642</v>
      </c>
      <c r="G1217" s="1">
        <v>643.4</v>
      </c>
      <c r="H1217" s="1">
        <v>514.72</v>
      </c>
      <c r="I1217" s="1">
        <v>0.8</v>
      </c>
      <c r="J1217" s="1">
        <v>99.782405968293403</v>
      </c>
      <c r="K1217" s="1">
        <v>0.217594031706558</v>
      </c>
      <c r="L1217" s="1">
        <f t="shared" si="18"/>
        <v>128.67999999999995</v>
      </c>
    </row>
    <row r="1218" spans="1:12" x14ac:dyDescent="0.35">
      <c r="A1218" t="s">
        <v>25</v>
      </c>
      <c r="B1218">
        <v>2016</v>
      </c>
      <c r="C1218" t="s">
        <v>4</v>
      </c>
      <c r="D1218" t="s">
        <v>5</v>
      </c>
      <c r="E1218" s="1">
        <v>1.3999999999999799</v>
      </c>
      <c r="F1218" s="1">
        <v>553</v>
      </c>
      <c r="G1218" s="1">
        <v>554.4</v>
      </c>
      <c r="H1218" s="1">
        <v>443.52</v>
      </c>
      <c r="I1218" s="1">
        <v>0.8</v>
      </c>
      <c r="J1218" s="1">
        <v>99.747474747474797</v>
      </c>
      <c r="K1218" s="1">
        <v>0.25252525252524899</v>
      </c>
      <c r="L1218" s="1">
        <f t="shared" si="18"/>
        <v>110.88</v>
      </c>
    </row>
    <row r="1219" spans="1:12" x14ac:dyDescent="0.35">
      <c r="A1219" t="s">
        <v>25</v>
      </c>
      <c r="B1219">
        <v>2017</v>
      </c>
      <c r="C1219" t="s">
        <v>4</v>
      </c>
      <c r="D1219" t="s">
        <v>5</v>
      </c>
      <c r="E1219" s="1">
        <v>1.1000000000000101</v>
      </c>
      <c r="F1219" s="1">
        <v>488</v>
      </c>
      <c r="G1219" s="1">
        <v>489.1</v>
      </c>
      <c r="H1219" s="1">
        <v>391.28</v>
      </c>
      <c r="I1219" s="1">
        <v>0.8</v>
      </c>
      <c r="J1219" s="1">
        <v>99.775097117153905</v>
      </c>
      <c r="K1219" s="1">
        <v>0.22490288284604501</v>
      </c>
      <c r="L1219" s="1">
        <f t="shared" ref="L1219:L1282" si="19">G1219-H1219</f>
        <v>97.82000000000005</v>
      </c>
    </row>
    <row r="1220" spans="1:12" x14ac:dyDescent="0.35">
      <c r="A1220" t="s">
        <v>25</v>
      </c>
      <c r="B1220">
        <v>2018</v>
      </c>
      <c r="C1220" t="s">
        <v>4</v>
      </c>
      <c r="D1220" t="s">
        <v>5</v>
      </c>
      <c r="E1220" s="1">
        <v>1.34899999999999</v>
      </c>
      <c r="F1220" s="1">
        <v>471</v>
      </c>
      <c r="G1220" s="1">
        <v>472.34899999999999</v>
      </c>
      <c r="H1220" s="1">
        <v>377.87920000000003</v>
      </c>
      <c r="I1220" s="1">
        <v>0.8</v>
      </c>
      <c r="J1220" s="1">
        <v>99.714406085331007</v>
      </c>
      <c r="K1220" s="1">
        <v>0.28559391466902401</v>
      </c>
      <c r="L1220" s="1">
        <f t="shared" si="19"/>
        <v>94.469799999999964</v>
      </c>
    </row>
    <row r="1221" spans="1:12" x14ac:dyDescent="0.35">
      <c r="A1221" t="s">
        <v>25</v>
      </c>
      <c r="B1221">
        <v>2019</v>
      </c>
      <c r="C1221" t="s">
        <v>4</v>
      </c>
      <c r="D1221" t="s">
        <v>5</v>
      </c>
      <c r="E1221" s="1">
        <v>1.27399999999999</v>
      </c>
      <c r="F1221" s="1">
        <v>434.79199999999997</v>
      </c>
      <c r="G1221" s="1">
        <v>436.06599999999997</v>
      </c>
      <c r="H1221" s="1">
        <v>348.8528</v>
      </c>
      <c r="I1221" s="1">
        <v>0.8</v>
      </c>
      <c r="J1221" s="1">
        <v>99.707842390830706</v>
      </c>
      <c r="K1221" s="1">
        <v>0.29215760916925199</v>
      </c>
      <c r="L1221" s="1">
        <f t="shared" si="19"/>
        <v>87.213199999999972</v>
      </c>
    </row>
    <row r="1222" spans="1:12" x14ac:dyDescent="0.35">
      <c r="A1222" t="s">
        <v>25</v>
      </c>
      <c r="B1222">
        <v>2000</v>
      </c>
      <c r="C1222" t="s">
        <v>6</v>
      </c>
      <c r="D1222" t="s">
        <v>7</v>
      </c>
      <c r="E1222" s="1">
        <v>10</v>
      </c>
      <c r="F1222" s="1">
        <v>40</v>
      </c>
      <c r="G1222" s="1">
        <v>50</v>
      </c>
      <c r="H1222" s="1">
        <v>16</v>
      </c>
      <c r="I1222" s="1">
        <v>0.32</v>
      </c>
      <c r="J1222" s="1">
        <v>80</v>
      </c>
      <c r="K1222" s="1">
        <v>20</v>
      </c>
      <c r="L1222" s="1">
        <f t="shared" si="19"/>
        <v>34</v>
      </c>
    </row>
    <row r="1223" spans="1:12" x14ac:dyDescent="0.35">
      <c r="A1223" t="s">
        <v>25</v>
      </c>
      <c r="B1223">
        <v>2001</v>
      </c>
      <c r="C1223" t="s">
        <v>6</v>
      </c>
      <c r="D1223" t="s">
        <v>7</v>
      </c>
      <c r="E1223" s="1">
        <v>10</v>
      </c>
      <c r="F1223" s="1">
        <v>40</v>
      </c>
      <c r="G1223" s="1">
        <v>50</v>
      </c>
      <c r="H1223" s="1">
        <v>16</v>
      </c>
      <c r="I1223" s="1">
        <v>0.32</v>
      </c>
      <c r="J1223" s="1">
        <v>80</v>
      </c>
      <c r="K1223" s="1">
        <v>20</v>
      </c>
      <c r="L1223" s="1">
        <f t="shared" si="19"/>
        <v>34</v>
      </c>
    </row>
    <row r="1224" spans="1:12" x14ac:dyDescent="0.35">
      <c r="A1224" t="s">
        <v>25</v>
      </c>
      <c r="B1224">
        <v>2002</v>
      </c>
      <c r="C1224" t="s">
        <v>6</v>
      </c>
      <c r="D1224" t="s">
        <v>7</v>
      </c>
      <c r="E1224" s="1">
        <v>10</v>
      </c>
      <c r="F1224" s="1">
        <v>40</v>
      </c>
      <c r="G1224" s="1">
        <v>50</v>
      </c>
      <c r="H1224" s="1">
        <v>16</v>
      </c>
      <c r="I1224" s="1">
        <v>0.32</v>
      </c>
      <c r="J1224" s="1">
        <v>80</v>
      </c>
      <c r="K1224" s="1">
        <v>20</v>
      </c>
      <c r="L1224" s="1">
        <f t="shared" si="19"/>
        <v>34</v>
      </c>
    </row>
    <row r="1225" spans="1:12" x14ac:dyDescent="0.35">
      <c r="A1225" t="s">
        <v>25</v>
      </c>
      <c r="B1225">
        <v>2003</v>
      </c>
      <c r="C1225" t="s">
        <v>6</v>
      </c>
      <c r="D1225" t="s">
        <v>7</v>
      </c>
      <c r="E1225" s="1">
        <v>10</v>
      </c>
      <c r="F1225" s="1">
        <v>40</v>
      </c>
      <c r="G1225" s="1">
        <v>50</v>
      </c>
      <c r="H1225" s="1">
        <v>16</v>
      </c>
      <c r="I1225" s="1">
        <v>0.32</v>
      </c>
      <c r="J1225" s="1">
        <v>80</v>
      </c>
      <c r="K1225" s="1">
        <v>20</v>
      </c>
      <c r="L1225" s="1">
        <f t="shared" si="19"/>
        <v>34</v>
      </c>
    </row>
    <row r="1226" spans="1:12" x14ac:dyDescent="0.35">
      <c r="A1226" t="s">
        <v>25</v>
      </c>
      <c r="B1226">
        <v>2004</v>
      </c>
      <c r="C1226" t="s">
        <v>6</v>
      </c>
      <c r="D1226" t="s">
        <v>7</v>
      </c>
      <c r="E1226" s="1">
        <v>10</v>
      </c>
      <c r="F1226" s="1">
        <v>40</v>
      </c>
      <c r="G1226" s="1">
        <v>50</v>
      </c>
      <c r="H1226" s="1">
        <v>16</v>
      </c>
      <c r="I1226" s="1">
        <v>0.32</v>
      </c>
      <c r="J1226" s="1">
        <v>80</v>
      </c>
      <c r="K1226" s="1">
        <v>20</v>
      </c>
      <c r="L1226" s="1">
        <f t="shared" si="19"/>
        <v>34</v>
      </c>
    </row>
    <row r="1227" spans="1:12" x14ac:dyDescent="0.35">
      <c r="A1227" t="s">
        <v>25</v>
      </c>
      <c r="B1227">
        <v>2005</v>
      </c>
      <c r="C1227" t="s">
        <v>6</v>
      </c>
      <c r="D1227" t="s">
        <v>7</v>
      </c>
      <c r="E1227" s="1">
        <v>10</v>
      </c>
      <c r="F1227" s="1">
        <v>40</v>
      </c>
      <c r="G1227" s="1">
        <v>50</v>
      </c>
      <c r="H1227" s="1">
        <v>16</v>
      </c>
      <c r="I1227" s="1">
        <v>0.32</v>
      </c>
      <c r="J1227" s="1">
        <v>80</v>
      </c>
      <c r="K1227" s="1">
        <v>20</v>
      </c>
      <c r="L1227" s="1">
        <f t="shared" si="19"/>
        <v>34</v>
      </c>
    </row>
    <row r="1228" spans="1:12" x14ac:dyDescent="0.35">
      <c r="A1228" t="s">
        <v>25</v>
      </c>
      <c r="B1228">
        <v>2006</v>
      </c>
      <c r="C1228" t="s">
        <v>6</v>
      </c>
      <c r="D1228" t="s">
        <v>7</v>
      </c>
      <c r="E1228" s="1">
        <v>8.1296871064380305</v>
      </c>
      <c r="F1228" s="1">
        <v>32.518748425752101</v>
      </c>
      <c r="G1228" s="1">
        <v>40.648435532190099</v>
      </c>
      <c r="H1228" s="1">
        <v>13.007499370300801</v>
      </c>
      <c r="I1228" s="1">
        <v>0.32</v>
      </c>
      <c r="J1228" s="1">
        <v>80</v>
      </c>
      <c r="K1228" s="1">
        <v>20</v>
      </c>
      <c r="L1228" s="1">
        <f t="shared" si="19"/>
        <v>27.6409361618893</v>
      </c>
    </row>
    <row r="1229" spans="1:12" x14ac:dyDescent="0.35">
      <c r="A1229" t="s">
        <v>25</v>
      </c>
      <c r="B1229">
        <v>2007</v>
      </c>
      <c r="C1229" t="s">
        <v>6</v>
      </c>
      <c r="D1229" t="s">
        <v>7</v>
      </c>
      <c r="E1229" s="1">
        <v>7.9699558057594801</v>
      </c>
      <c r="F1229" s="1">
        <v>31.879823223037899</v>
      </c>
      <c r="G1229" s="1">
        <v>39.8497790287974</v>
      </c>
      <c r="H1229" s="1">
        <v>12.7519292892152</v>
      </c>
      <c r="I1229" s="1">
        <v>0.32</v>
      </c>
      <c r="J1229" s="1">
        <v>80</v>
      </c>
      <c r="K1229" s="1">
        <v>20</v>
      </c>
      <c r="L1229" s="1">
        <f t="shared" si="19"/>
        <v>27.097849739582202</v>
      </c>
    </row>
    <row r="1230" spans="1:12" x14ac:dyDescent="0.35">
      <c r="A1230" t="s">
        <v>25</v>
      </c>
      <c r="B1230">
        <v>2008</v>
      </c>
      <c r="C1230" t="s">
        <v>6</v>
      </c>
      <c r="D1230" t="s">
        <v>7</v>
      </c>
      <c r="E1230" s="1">
        <v>8.1137846539368503</v>
      </c>
      <c r="F1230" s="1">
        <v>32.455138615747401</v>
      </c>
      <c r="G1230" s="1">
        <v>40.568923269684198</v>
      </c>
      <c r="H1230" s="1">
        <v>12.982055446299</v>
      </c>
      <c r="I1230" s="1">
        <v>0.32</v>
      </c>
      <c r="J1230" s="1">
        <v>80</v>
      </c>
      <c r="K1230" s="1">
        <v>20</v>
      </c>
      <c r="L1230" s="1">
        <f t="shared" si="19"/>
        <v>27.586867823385198</v>
      </c>
    </row>
    <row r="1231" spans="1:12" x14ac:dyDescent="0.35">
      <c r="A1231" t="s">
        <v>25</v>
      </c>
      <c r="B1231">
        <v>2009</v>
      </c>
      <c r="C1231" t="s">
        <v>6</v>
      </c>
      <c r="D1231" t="s">
        <v>7</v>
      </c>
      <c r="E1231" s="1">
        <v>8.1134312661034897</v>
      </c>
      <c r="F1231" s="1">
        <v>32.453725064413902</v>
      </c>
      <c r="G1231" s="1">
        <v>40.567156330517399</v>
      </c>
      <c r="H1231" s="1">
        <v>12.9814900257656</v>
      </c>
      <c r="I1231" s="1">
        <v>0.32</v>
      </c>
      <c r="J1231" s="1">
        <v>80</v>
      </c>
      <c r="K1231" s="1">
        <v>20</v>
      </c>
      <c r="L1231" s="1">
        <f t="shared" si="19"/>
        <v>27.585666304751797</v>
      </c>
    </row>
    <row r="1232" spans="1:12" x14ac:dyDescent="0.35">
      <c r="A1232" t="s">
        <v>25</v>
      </c>
      <c r="B1232">
        <v>2010</v>
      </c>
      <c r="C1232" t="s">
        <v>6</v>
      </c>
      <c r="D1232" t="s">
        <v>7</v>
      </c>
      <c r="E1232" s="1">
        <v>8.0978822014356595</v>
      </c>
      <c r="F1232" s="1">
        <v>32.391528805742702</v>
      </c>
      <c r="G1232" s="1">
        <v>40.489411007178298</v>
      </c>
      <c r="H1232" s="1">
        <v>12.9566115222971</v>
      </c>
      <c r="I1232" s="1">
        <v>0.32</v>
      </c>
      <c r="J1232" s="1">
        <v>80</v>
      </c>
      <c r="K1232" s="1">
        <v>20</v>
      </c>
      <c r="L1232" s="1">
        <f t="shared" si="19"/>
        <v>27.532799484881195</v>
      </c>
    </row>
    <row r="1233" spans="1:12" x14ac:dyDescent="0.35">
      <c r="A1233" t="s">
        <v>25</v>
      </c>
      <c r="B1233">
        <v>2011</v>
      </c>
      <c r="C1233" t="s">
        <v>6</v>
      </c>
      <c r="D1233" t="s">
        <v>7</v>
      </c>
      <c r="E1233" s="1">
        <v>6.9018166519514503</v>
      </c>
      <c r="F1233" s="1">
        <v>27.607266607805801</v>
      </c>
      <c r="G1233" s="1">
        <v>34.509083259757197</v>
      </c>
      <c r="H1233" s="1">
        <v>11.042906643122301</v>
      </c>
      <c r="I1233" s="1">
        <v>0.32</v>
      </c>
      <c r="J1233" s="1">
        <v>80</v>
      </c>
      <c r="K1233" s="1">
        <v>20</v>
      </c>
      <c r="L1233" s="1">
        <f t="shared" si="19"/>
        <v>23.466176616634897</v>
      </c>
    </row>
    <row r="1234" spans="1:12" x14ac:dyDescent="0.35">
      <c r="A1234" t="s">
        <v>25</v>
      </c>
      <c r="B1234">
        <v>2012</v>
      </c>
      <c r="C1234" t="s">
        <v>6</v>
      </c>
      <c r="D1234" t="s">
        <v>7</v>
      </c>
      <c r="E1234" s="1">
        <v>6.8972892871996496</v>
      </c>
      <c r="F1234" s="1">
        <v>27.589157148798598</v>
      </c>
      <c r="G1234" s="1">
        <v>34.486446435998303</v>
      </c>
      <c r="H1234" s="1">
        <v>11.0356628595194</v>
      </c>
      <c r="I1234" s="1">
        <v>0.32</v>
      </c>
      <c r="J1234" s="1">
        <v>80</v>
      </c>
      <c r="K1234" s="1">
        <v>20</v>
      </c>
      <c r="L1234" s="1">
        <f t="shared" si="19"/>
        <v>23.450783576478905</v>
      </c>
    </row>
    <row r="1235" spans="1:12" x14ac:dyDescent="0.35">
      <c r="A1235" t="s">
        <v>25</v>
      </c>
      <c r="B1235">
        <v>2013</v>
      </c>
      <c r="C1235" t="s">
        <v>6</v>
      </c>
      <c r="D1235" t="s">
        <v>7</v>
      </c>
      <c r="E1235" s="1">
        <v>6.1071260694411702</v>
      </c>
      <c r="F1235" s="1">
        <v>24.428504277764699</v>
      </c>
      <c r="G1235" s="1">
        <v>30.535630347205799</v>
      </c>
      <c r="H1235" s="1">
        <v>9.7714017111058702</v>
      </c>
      <c r="I1235" s="1">
        <v>0.32</v>
      </c>
      <c r="J1235" s="1">
        <v>80</v>
      </c>
      <c r="K1235" s="1">
        <v>20</v>
      </c>
      <c r="L1235" s="1">
        <f t="shared" si="19"/>
        <v>20.764228636099929</v>
      </c>
    </row>
    <row r="1236" spans="1:12" x14ac:dyDescent="0.35">
      <c r="A1236" t="s">
        <v>25</v>
      </c>
      <c r="B1236">
        <v>2014</v>
      </c>
      <c r="C1236" t="s">
        <v>6</v>
      </c>
      <c r="D1236" t="s">
        <v>7</v>
      </c>
      <c r="E1236" s="1">
        <v>6.1303799808009503</v>
      </c>
      <c r="F1236" s="1">
        <v>24.521519923203801</v>
      </c>
      <c r="G1236" s="1">
        <v>30.651899904004701</v>
      </c>
      <c r="H1236" s="1">
        <v>9.8086079692815105</v>
      </c>
      <c r="I1236" s="1">
        <v>0.32</v>
      </c>
      <c r="J1236" s="1">
        <v>80</v>
      </c>
      <c r="K1236" s="1">
        <v>20</v>
      </c>
      <c r="L1236" s="1">
        <f t="shared" si="19"/>
        <v>20.84329193472319</v>
      </c>
    </row>
    <row r="1237" spans="1:12" x14ac:dyDescent="0.35">
      <c r="A1237" t="s">
        <v>25</v>
      </c>
      <c r="B1237">
        <v>2015</v>
      </c>
      <c r="C1237" t="s">
        <v>6</v>
      </c>
      <c r="D1237" t="s">
        <v>7</v>
      </c>
      <c r="E1237" s="1">
        <v>6.1468740342072996</v>
      </c>
      <c r="F1237" s="1">
        <v>24.587496136829198</v>
      </c>
      <c r="G1237" s="1">
        <v>30.734370171036499</v>
      </c>
      <c r="H1237" s="1">
        <v>9.8349984547316804</v>
      </c>
      <c r="I1237" s="1">
        <v>0.32</v>
      </c>
      <c r="J1237" s="1">
        <v>80</v>
      </c>
      <c r="K1237" s="1">
        <v>20</v>
      </c>
      <c r="L1237" s="1">
        <f t="shared" si="19"/>
        <v>20.89937171630482</v>
      </c>
    </row>
    <row r="1238" spans="1:12" x14ac:dyDescent="0.35">
      <c r="A1238" t="s">
        <v>25</v>
      </c>
      <c r="B1238">
        <v>2016</v>
      </c>
      <c r="C1238" t="s">
        <v>6</v>
      </c>
      <c r="D1238" t="s">
        <v>7</v>
      </c>
      <c r="E1238" s="1">
        <v>6.2000000615691597</v>
      </c>
      <c r="F1238" s="1">
        <v>24.8000002462766</v>
      </c>
      <c r="G1238" s="1">
        <v>31.000000307845799</v>
      </c>
      <c r="H1238" s="1">
        <v>9.9200000985106502</v>
      </c>
      <c r="I1238" s="1">
        <v>0.32</v>
      </c>
      <c r="J1238" s="1">
        <v>80</v>
      </c>
      <c r="K1238" s="1">
        <v>20</v>
      </c>
      <c r="L1238" s="1">
        <f t="shared" si="19"/>
        <v>21.080000209335147</v>
      </c>
    </row>
    <row r="1239" spans="1:12" x14ac:dyDescent="0.35">
      <c r="A1239" t="s">
        <v>25</v>
      </c>
      <c r="B1239">
        <v>2017</v>
      </c>
      <c r="C1239" t="s">
        <v>6</v>
      </c>
      <c r="D1239" t="s">
        <v>7</v>
      </c>
      <c r="E1239" s="1">
        <v>6.2000000615691597</v>
      </c>
      <c r="F1239" s="1">
        <v>24.8000002462766</v>
      </c>
      <c r="G1239" s="1">
        <v>31.000000307845799</v>
      </c>
      <c r="H1239" s="1">
        <v>9.9200000985106502</v>
      </c>
      <c r="I1239" s="1">
        <v>0.32</v>
      </c>
      <c r="J1239" s="1">
        <v>80</v>
      </c>
      <c r="K1239" s="1">
        <v>20</v>
      </c>
      <c r="L1239" s="1">
        <f t="shared" si="19"/>
        <v>21.080000209335147</v>
      </c>
    </row>
    <row r="1240" spans="1:12" x14ac:dyDescent="0.35">
      <c r="A1240" t="s">
        <v>25</v>
      </c>
      <c r="B1240">
        <v>2018</v>
      </c>
      <c r="C1240" t="s">
        <v>6</v>
      </c>
      <c r="D1240" t="s">
        <v>7</v>
      </c>
      <c r="E1240" s="1">
        <v>6.1783942583241398</v>
      </c>
      <c r="F1240" s="1">
        <v>24.713577033296598</v>
      </c>
      <c r="G1240" s="1">
        <v>30.891971291620699</v>
      </c>
      <c r="H1240" s="1">
        <v>9.8854308133186297</v>
      </c>
      <c r="I1240" s="1">
        <v>0.32</v>
      </c>
      <c r="J1240" s="1">
        <v>80</v>
      </c>
      <c r="K1240" s="1">
        <v>20</v>
      </c>
      <c r="L1240" s="1">
        <f t="shared" si="19"/>
        <v>21.006540478302071</v>
      </c>
    </row>
    <row r="1241" spans="1:12" x14ac:dyDescent="0.35">
      <c r="A1241" t="s">
        <v>25</v>
      </c>
      <c r="B1241">
        <v>2019</v>
      </c>
      <c r="C1241" t="s">
        <v>6</v>
      </c>
      <c r="D1241" t="s">
        <v>7</v>
      </c>
      <c r="E1241" s="1">
        <v>6.19533970035907</v>
      </c>
      <c r="F1241" s="1">
        <v>24.781358801436301</v>
      </c>
      <c r="G1241" s="1">
        <v>30.976698501795301</v>
      </c>
      <c r="H1241" s="1">
        <v>9.9125435205745092</v>
      </c>
      <c r="I1241" s="1">
        <v>0.32</v>
      </c>
      <c r="J1241" s="1">
        <v>80</v>
      </c>
      <c r="K1241" s="1">
        <v>20</v>
      </c>
      <c r="L1241" s="1">
        <f t="shared" si="19"/>
        <v>21.064154981220792</v>
      </c>
    </row>
    <row r="1242" spans="1:12" x14ac:dyDescent="0.35">
      <c r="A1242" t="s">
        <v>25</v>
      </c>
      <c r="B1242">
        <v>2000</v>
      </c>
      <c r="C1242" t="s">
        <v>8</v>
      </c>
      <c r="D1242" t="s">
        <v>9</v>
      </c>
      <c r="E1242" s="1">
        <v>6</v>
      </c>
      <c r="F1242" s="1">
        <v>1560</v>
      </c>
      <c r="G1242" s="1">
        <v>1566</v>
      </c>
      <c r="H1242" s="1">
        <v>892.62</v>
      </c>
      <c r="I1242" s="1">
        <v>0.56999999999999995</v>
      </c>
      <c r="J1242" s="1">
        <v>99.616858237547902</v>
      </c>
      <c r="K1242" s="1">
        <v>0.38314176245210702</v>
      </c>
      <c r="L1242" s="1">
        <f t="shared" si="19"/>
        <v>673.38</v>
      </c>
    </row>
    <row r="1243" spans="1:12" x14ac:dyDescent="0.35">
      <c r="A1243" t="s">
        <v>25</v>
      </c>
      <c r="B1243">
        <v>2001</v>
      </c>
      <c r="C1243" t="s">
        <v>8</v>
      </c>
      <c r="D1243" t="s">
        <v>9</v>
      </c>
      <c r="E1243" s="1">
        <v>6</v>
      </c>
      <c r="F1243" s="1">
        <v>1560</v>
      </c>
      <c r="G1243" s="1">
        <v>1566</v>
      </c>
      <c r="H1243" s="1">
        <v>892.62</v>
      </c>
      <c r="I1243" s="1">
        <v>0.56999999999999995</v>
      </c>
      <c r="J1243" s="1">
        <v>99.616858237547902</v>
      </c>
      <c r="K1243" s="1">
        <v>0.38314176245210702</v>
      </c>
      <c r="L1243" s="1">
        <f t="shared" si="19"/>
        <v>673.38</v>
      </c>
    </row>
    <row r="1244" spans="1:12" x14ac:dyDescent="0.35">
      <c r="A1244" t="s">
        <v>25</v>
      </c>
      <c r="B1244">
        <v>2002</v>
      </c>
      <c r="C1244" t="s">
        <v>8</v>
      </c>
      <c r="D1244" t="s">
        <v>9</v>
      </c>
      <c r="E1244" s="1">
        <v>7.6</v>
      </c>
      <c r="F1244" s="1">
        <v>1018.7</v>
      </c>
      <c r="G1244" s="1">
        <v>1026.3</v>
      </c>
      <c r="H1244" s="1">
        <v>584.99099999999999</v>
      </c>
      <c r="I1244" s="1">
        <v>0.56999999999999995</v>
      </c>
      <c r="J1244" s="1">
        <v>99.259475786807002</v>
      </c>
      <c r="K1244" s="1">
        <v>0.74052421319302397</v>
      </c>
      <c r="L1244" s="1">
        <f t="shared" si="19"/>
        <v>441.30899999999997</v>
      </c>
    </row>
    <row r="1245" spans="1:12" x14ac:dyDescent="0.35">
      <c r="A1245" t="s">
        <v>25</v>
      </c>
      <c r="B1245">
        <v>2003</v>
      </c>
      <c r="C1245" t="s">
        <v>8</v>
      </c>
      <c r="D1245" t="s">
        <v>9</v>
      </c>
      <c r="E1245" s="1">
        <v>8</v>
      </c>
      <c r="F1245" s="1">
        <v>943.5</v>
      </c>
      <c r="G1245" s="1">
        <v>951.5</v>
      </c>
      <c r="H1245" s="1">
        <v>542.35500000000002</v>
      </c>
      <c r="I1245" s="1">
        <v>0.56999999999999995</v>
      </c>
      <c r="J1245" s="1">
        <v>99.159222280609598</v>
      </c>
      <c r="K1245" s="1">
        <v>0.840777719390436</v>
      </c>
      <c r="L1245" s="1">
        <f t="shared" si="19"/>
        <v>409.14499999999998</v>
      </c>
    </row>
    <row r="1246" spans="1:12" x14ac:dyDescent="0.35">
      <c r="A1246" t="s">
        <v>25</v>
      </c>
      <c r="B1246">
        <v>2004</v>
      </c>
      <c r="C1246" t="s">
        <v>8</v>
      </c>
      <c r="D1246" t="s">
        <v>9</v>
      </c>
      <c r="E1246" s="1">
        <v>8.5</v>
      </c>
      <c r="F1246" s="1">
        <v>971.2</v>
      </c>
      <c r="G1246" s="1">
        <v>979.7</v>
      </c>
      <c r="H1246" s="1">
        <v>558.42899999999997</v>
      </c>
      <c r="I1246" s="1">
        <v>0.56999999999999995</v>
      </c>
      <c r="J1246" s="1">
        <v>99.132387465550707</v>
      </c>
      <c r="K1246" s="1">
        <v>0.86761253444932096</v>
      </c>
      <c r="L1246" s="1">
        <f t="shared" si="19"/>
        <v>421.27100000000007</v>
      </c>
    </row>
    <row r="1247" spans="1:12" x14ac:dyDescent="0.35">
      <c r="A1247" t="s">
        <v>25</v>
      </c>
      <c r="B1247">
        <v>2005</v>
      </c>
      <c r="C1247" t="s">
        <v>8</v>
      </c>
      <c r="D1247" t="s">
        <v>9</v>
      </c>
      <c r="E1247" s="1">
        <v>8.6999999999999993</v>
      </c>
      <c r="F1247" s="1">
        <v>997.2</v>
      </c>
      <c r="G1247" s="1">
        <v>1005.9</v>
      </c>
      <c r="H1247" s="1">
        <v>573.36300000000006</v>
      </c>
      <c r="I1247" s="1">
        <v>0.56999999999999995</v>
      </c>
      <c r="J1247" s="1">
        <v>99.135102892931698</v>
      </c>
      <c r="K1247" s="1">
        <v>0.86489710706829703</v>
      </c>
      <c r="L1247" s="1">
        <f t="shared" si="19"/>
        <v>432.53699999999992</v>
      </c>
    </row>
    <row r="1248" spans="1:12" x14ac:dyDescent="0.35">
      <c r="A1248" t="s">
        <v>25</v>
      </c>
      <c r="B1248">
        <v>2006</v>
      </c>
      <c r="C1248" t="s">
        <v>8</v>
      </c>
      <c r="D1248" t="s">
        <v>9</v>
      </c>
      <c r="E1248" s="1">
        <v>14</v>
      </c>
      <c r="F1248" s="1">
        <v>2520</v>
      </c>
      <c r="G1248" s="1">
        <v>2534</v>
      </c>
      <c r="H1248" s="1">
        <v>1444.38</v>
      </c>
      <c r="I1248" s="1">
        <v>0.56999999999999995</v>
      </c>
      <c r="J1248" s="1">
        <v>99.447513812154696</v>
      </c>
      <c r="K1248" s="1">
        <v>0.55248618784530401</v>
      </c>
      <c r="L1248" s="1">
        <f t="shared" si="19"/>
        <v>1089.6199999999999</v>
      </c>
    </row>
    <row r="1249" spans="1:12" x14ac:dyDescent="0.35">
      <c r="A1249" t="s">
        <v>25</v>
      </c>
      <c r="B1249">
        <v>2007</v>
      </c>
      <c r="C1249" t="s">
        <v>8</v>
      </c>
      <c r="D1249" t="s">
        <v>9</v>
      </c>
      <c r="E1249" s="1">
        <v>16.178709363451699</v>
      </c>
      <c r="F1249" s="1">
        <v>2583.6931282</v>
      </c>
      <c r="G1249" s="1">
        <v>2599.8718375634498</v>
      </c>
      <c r="H1249" s="1">
        <v>1481.92694741117</v>
      </c>
      <c r="I1249" s="1">
        <v>0.56999999999999995</v>
      </c>
      <c r="J1249" s="1">
        <v>99.377711272929005</v>
      </c>
      <c r="K1249" s="1">
        <v>0.62228872707102501</v>
      </c>
      <c r="L1249" s="1">
        <f t="shared" si="19"/>
        <v>1117.9448901522799</v>
      </c>
    </row>
    <row r="1250" spans="1:12" x14ac:dyDescent="0.35">
      <c r="A1250" t="s">
        <v>25</v>
      </c>
      <c r="B1250">
        <v>2008</v>
      </c>
      <c r="C1250" t="s">
        <v>8</v>
      </c>
      <c r="D1250" t="s">
        <v>9</v>
      </c>
      <c r="E1250" s="1">
        <v>13.1245768929588</v>
      </c>
      <c r="F1250" s="1">
        <v>2308.6265202847098</v>
      </c>
      <c r="G1250" s="1">
        <v>2321.7510971776701</v>
      </c>
      <c r="H1250" s="1">
        <v>1323.39812539127</v>
      </c>
      <c r="I1250" s="1">
        <v>0.56999999999999995</v>
      </c>
      <c r="J1250" s="1">
        <v>99.434712148562596</v>
      </c>
      <c r="K1250" s="1">
        <v>0.56528785143735405</v>
      </c>
      <c r="L1250" s="1">
        <f t="shared" si="19"/>
        <v>998.35297178640008</v>
      </c>
    </row>
    <row r="1251" spans="1:12" x14ac:dyDescent="0.35">
      <c r="A1251" t="s">
        <v>25</v>
      </c>
      <c r="B1251">
        <v>2009</v>
      </c>
      <c r="C1251" t="s">
        <v>8</v>
      </c>
      <c r="D1251" t="s">
        <v>9</v>
      </c>
      <c r="E1251" s="1">
        <v>11.4</v>
      </c>
      <c r="F1251" s="1">
        <v>1283</v>
      </c>
      <c r="G1251" s="1">
        <v>1294.4000000000001</v>
      </c>
      <c r="H1251" s="1">
        <v>737.80799999999999</v>
      </c>
      <c r="I1251" s="1">
        <v>0.56999999999999995</v>
      </c>
      <c r="J1251" s="1">
        <v>99.119283065513002</v>
      </c>
      <c r="K1251" s="1">
        <v>0.88071693448702104</v>
      </c>
      <c r="L1251" s="1">
        <f t="shared" si="19"/>
        <v>556.5920000000001</v>
      </c>
    </row>
    <row r="1252" spans="1:12" x14ac:dyDescent="0.35">
      <c r="A1252" t="s">
        <v>25</v>
      </c>
      <c r="B1252">
        <v>2010</v>
      </c>
      <c r="C1252" t="s">
        <v>8</v>
      </c>
      <c r="D1252" t="s">
        <v>9</v>
      </c>
      <c r="E1252" s="1">
        <v>10.199999999999999</v>
      </c>
      <c r="F1252" s="1">
        <v>1414</v>
      </c>
      <c r="G1252" s="1">
        <v>1424.2</v>
      </c>
      <c r="H1252" s="1">
        <v>811.79399999999998</v>
      </c>
      <c r="I1252" s="1">
        <v>0.56999999999999995</v>
      </c>
      <c r="J1252" s="1">
        <v>99.283808453868801</v>
      </c>
      <c r="K1252" s="1">
        <v>0.71619154613116098</v>
      </c>
      <c r="L1252" s="1">
        <f t="shared" si="19"/>
        <v>612.40600000000006</v>
      </c>
    </row>
    <row r="1253" spans="1:12" x14ac:dyDescent="0.35">
      <c r="A1253" t="s">
        <v>25</v>
      </c>
      <c r="B1253">
        <v>2011</v>
      </c>
      <c r="C1253" t="s">
        <v>8</v>
      </c>
      <c r="D1253" t="s">
        <v>9</v>
      </c>
      <c r="E1253" s="1">
        <v>12.980551666527701</v>
      </c>
      <c r="F1253" s="1">
        <v>1413.79328589692</v>
      </c>
      <c r="G1253" s="1">
        <v>1426.7738375634499</v>
      </c>
      <c r="H1253" s="1">
        <v>813.26108741116798</v>
      </c>
      <c r="I1253" s="1">
        <v>0.56999999999999995</v>
      </c>
      <c r="J1253" s="1">
        <v>99.090216590409696</v>
      </c>
      <c r="K1253" s="1">
        <v>0.90978340959034198</v>
      </c>
      <c r="L1253" s="1">
        <f t="shared" si="19"/>
        <v>613.51275015228191</v>
      </c>
    </row>
    <row r="1254" spans="1:12" x14ac:dyDescent="0.35">
      <c r="A1254" t="s">
        <v>25</v>
      </c>
      <c r="B1254">
        <v>2012</v>
      </c>
      <c r="C1254" t="s">
        <v>8</v>
      </c>
      <c r="D1254" t="s">
        <v>9</v>
      </c>
      <c r="E1254" s="1">
        <v>16.3</v>
      </c>
      <c r="F1254" s="1">
        <v>1275.3</v>
      </c>
      <c r="G1254" s="1">
        <v>1291.5999999999999</v>
      </c>
      <c r="H1254" s="1">
        <v>736.21199999999999</v>
      </c>
      <c r="I1254" s="1">
        <v>0.56999999999999995</v>
      </c>
      <c r="J1254" s="1">
        <v>98.737999380613203</v>
      </c>
      <c r="K1254" s="1">
        <v>1.2620006193868101</v>
      </c>
      <c r="L1254" s="1">
        <f t="shared" si="19"/>
        <v>555.38799999999992</v>
      </c>
    </row>
    <row r="1255" spans="1:12" x14ac:dyDescent="0.35">
      <c r="A1255" t="s">
        <v>25</v>
      </c>
      <c r="B1255">
        <v>2013</v>
      </c>
      <c r="C1255" t="s">
        <v>8</v>
      </c>
      <c r="D1255" t="s">
        <v>9</v>
      </c>
      <c r="E1255" s="1">
        <v>12.9</v>
      </c>
      <c r="F1255" s="1">
        <v>1429.8</v>
      </c>
      <c r="G1255" s="1">
        <v>1442.7</v>
      </c>
      <c r="H1255" s="1">
        <v>822.33900000000006</v>
      </c>
      <c r="I1255" s="1">
        <v>0.56999999999999995</v>
      </c>
      <c r="J1255" s="1">
        <v>99.105843210646697</v>
      </c>
      <c r="K1255" s="1">
        <v>0.89415678935329601</v>
      </c>
      <c r="L1255" s="1">
        <f t="shared" si="19"/>
        <v>620.36099999999999</v>
      </c>
    </row>
    <row r="1256" spans="1:12" x14ac:dyDescent="0.35">
      <c r="A1256" t="s">
        <v>25</v>
      </c>
      <c r="B1256">
        <v>2014</v>
      </c>
      <c r="C1256" t="s">
        <v>8</v>
      </c>
      <c r="D1256" t="s">
        <v>9</v>
      </c>
      <c r="E1256" s="1">
        <v>11.7</v>
      </c>
      <c r="F1256" s="1">
        <v>1398.9</v>
      </c>
      <c r="G1256" s="1">
        <v>1410.6</v>
      </c>
      <c r="H1256" s="1">
        <v>804.04200000000003</v>
      </c>
      <c r="I1256" s="1">
        <v>0.56999999999999995</v>
      </c>
      <c r="J1256" s="1">
        <v>99.170565716716297</v>
      </c>
      <c r="K1256" s="1">
        <v>0.82943428328370905</v>
      </c>
      <c r="L1256" s="1">
        <f t="shared" si="19"/>
        <v>606.55799999999988</v>
      </c>
    </row>
    <row r="1257" spans="1:12" x14ac:dyDescent="0.35">
      <c r="A1257" t="s">
        <v>25</v>
      </c>
      <c r="B1257">
        <v>2015</v>
      </c>
      <c r="C1257" t="s">
        <v>8</v>
      </c>
      <c r="D1257" t="s">
        <v>9</v>
      </c>
      <c r="E1257" s="1">
        <v>9.8000000000000007</v>
      </c>
      <c r="F1257" s="1">
        <v>1357.5</v>
      </c>
      <c r="G1257" s="1">
        <v>1367.3</v>
      </c>
      <c r="H1257" s="1">
        <v>779.36099999999999</v>
      </c>
      <c r="I1257" s="1">
        <v>0.56999999999999995</v>
      </c>
      <c r="J1257" s="1">
        <v>99.283258977547007</v>
      </c>
      <c r="K1257" s="1">
        <v>0.71674102245300997</v>
      </c>
      <c r="L1257" s="1">
        <f t="shared" si="19"/>
        <v>587.93899999999996</v>
      </c>
    </row>
    <row r="1258" spans="1:12" x14ac:dyDescent="0.35">
      <c r="A1258" t="s">
        <v>25</v>
      </c>
      <c r="B1258">
        <v>2016</v>
      </c>
      <c r="C1258" t="s">
        <v>8</v>
      </c>
      <c r="D1258" t="s">
        <v>9</v>
      </c>
      <c r="E1258" s="1">
        <v>10.8</v>
      </c>
      <c r="F1258" s="1">
        <v>1416.6</v>
      </c>
      <c r="G1258" s="1">
        <v>1427.4</v>
      </c>
      <c r="H1258" s="1">
        <v>813.61800000000005</v>
      </c>
      <c r="I1258" s="1">
        <v>0.56999999999999995</v>
      </c>
      <c r="J1258" s="1">
        <v>99.243379571248397</v>
      </c>
      <c r="K1258" s="1">
        <v>0.75662042875157598</v>
      </c>
      <c r="L1258" s="1">
        <f t="shared" si="19"/>
        <v>613.78200000000004</v>
      </c>
    </row>
    <row r="1259" spans="1:12" x14ac:dyDescent="0.35">
      <c r="A1259" t="s">
        <v>25</v>
      </c>
      <c r="B1259">
        <v>2017</v>
      </c>
      <c r="C1259" t="s">
        <v>8</v>
      </c>
      <c r="D1259" t="s">
        <v>9</v>
      </c>
      <c r="E1259" s="1">
        <v>9</v>
      </c>
      <c r="F1259" s="1">
        <v>1106</v>
      </c>
      <c r="G1259" s="1">
        <v>1115</v>
      </c>
      <c r="H1259" s="1">
        <v>635.54999999999995</v>
      </c>
      <c r="I1259" s="1">
        <v>0.56999999999999995</v>
      </c>
      <c r="J1259" s="1">
        <v>99.192825112107599</v>
      </c>
      <c r="K1259" s="1">
        <v>0.80717488789237701</v>
      </c>
      <c r="L1259" s="1">
        <f t="shared" si="19"/>
        <v>479.45000000000005</v>
      </c>
    </row>
    <row r="1260" spans="1:12" x14ac:dyDescent="0.35">
      <c r="A1260" t="s">
        <v>25</v>
      </c>
      <c r="B1260">
        <v>2018</v>
      </c>
      <c r="C1260" t="s">
        <v>8</v>
      </c>
      <c r="D1260" t="s">
        <v>9</v>
      </c>
      <c r="E1260" s="1">
        <v>9.8000000000000007</v>
      </c>
      <c r="F1260" s="1">
        <v>1481.5</v>
      </c>
      <c r="G1260" s="1">
        <v>1491.3</v>
      </c>
      <c r="H1260" s="1">
        <v>850.04100000000005</v>
      </c>
      <c r="I1260" s="1">
        <v>0.56999999999999995</v>
      </c>
      <c r="J1260" s="1">
        <v>99.342855226983204</v>
      </c>
      <c r="K1260" s="1">
        <v>0.65714477301683105</v>
      </c>
      <c r="L1260" s="1">
        <f t="shared" si="19"/>
        <v>641.2589999999999</v>
      </c>
    </row>
    <row r="1261" spans="1:12" x14ac:dyDescent="0.35">
      <c r="A1261" t="s">
        <v>25</v>
      </c>
      <c r="B1261">
        <v>2019</v>
      </c>
      <c r="C1261" t="s">
        <v>8</v>
      </c>
      <c r="D1261" t="s">
        <v>9</v>
      </c>
      <c r="E1261" s="1">
        <v>9.5909999999999993</v>
      </c>
      <c r="F1261" s="1">
        <v>1560.3430000000001</v>
      </c>
      <c r="G1261" s="1">
        <v>1569.934</v>
      </c>
      <c r="H1261" s="1">
        <v>894.86238000000003</v>
      </c>
      <c r="I1261" s="1">
        <v>0.56999999999999995</v>
      </c>
      <c r="J1261" s="1">
        <v>99.389082598376802</v>
      </c>
      <c r="K1261" s="1">
        <v>0.61091740162325303</v>
      </c>
      <c r="L1261" s="1">
        <f t="shared" si="19"/>
        <v>675.07161999999994</v>
      </c>
    </row>
    <row r="1262" spans="1:12" x14ac:dyDescent="0.35">
      <c r="A1262" t="s">
        <v>25</v>
      </c>
      <c r="B1262">
        <v>2000</v>
      </c>
      <c r="C1262" t="s">
        <v>10</v>
      </c>
      <c r="D1262" t="s">
        <v>11</v>
      </c>
      <c r="E1262" s="1">
        <v>41.214104426036698</v>
      </c>
      <c r="F1262" s="1">
        <v>28.453252009606899</v>
      </c>
      <c r="G1262" s="1">
        <v>69.667356435643597</v>
      </c>
      <c r="H1262" s="1">
        <v>55.733885148514901</v>
      </c>
      <c r="I1262" s="1">
        <v>0.8</v>
      </c>
      <c r="J1262" s="1">
        <v>40.841584158415799</v>
      </c>
      <c r="K1262" s="1">
        <v>59.158415841584201</v>
      </c>
      <c r="L1262" s="1">
        <f t="shared" si="19"/>
        <v>13.933471287128697</v>
      </c>
    </row>
    <row r="1263" spans="1:12" x14ac:dyDescent="0.35">
      <c r="A1263" t="s">
        <v>25</v>
      </c>
      <c r="B1263">
        <v>2001</v>
      </c>
      <c r="C1263" t="s">
        <v>10</v>
      </c>
      <c r="D1263" t="s">
        <v>11</v>
      </c>
      <c r="E1263" s="1">
        <v>40.5952151443486</v>
      </c>
      <c r="F1263" s="1">
        <v>28.0259853507009</v>
      </c>
      <c r="G1263" s="1">
        <v>68.621200495049493</v>
      </c>
      <c r="H1263" s="1">
        <v>54.896960396039603</v>
      </c>
      <c r="I1263" s="1">
        <v>0.8</v>
      </c>
      <c r="J1263" s="1">
        <v>40.841584158415799</v>
      </c>
      <c r="K1263" s="1">
        <v>59.158415841584201</v>
      </c>
      <c r="L1263" s="1">
        <f t="shared" si="19"/>
        <v>13.72424009900989</v>
      </c>
    </row>
    <row r="1264" spans="1:12" x14ac:dyDescent="0.35">
      <c r="A1264" t="s">
        <v>25</v>
      </c>
      <c r="B1264">
        <v>2002</v>
      </c>
      <c r="C1264" t="s">
        <v>10</v>
      </c>
      <c r="D1264" t="s">
        <v>11</v>
      </c>
      <c r="E1264" s="1">
        <v>40.038591559651003</v>
      </c>
      <c r="F1264" s="1">
        <v>27.641705470051999</v>
      </c>
      <c r="G1264" s="1">
        <v>67.680297029702999</v>
      </c>
      <c r="H1264" s="1">
        <v>54.1442376237624</v>
      </c>
      <c r="I1264" s="1">
        <v>0.8</v>
      </c>
      <c r="J1264" s="1">
        <v>40.841584158415799</v>
      </c>
      <c r="K1264" s="1">
        <v>59.158415841584201</v>
      </c>
      <c r="L1264" s="1">
        <f t="shared" si="19"/>
        <v>13.536059405940598</v>
      </c>
    </row>
    <row r="1265" spans="1:12" x14ac:dyDescent="0.35">
      <c r="A1265" t="s">
        <v>25</v>
      </c>
      <c r="B1265">
        <v>2003</v>
      </c>
      <c r="C1265" t="s">
        <v>10</v>
      </c>
      <c r="D1265" t="s">
        <v>11</v>
      </c>
      <c r="E1265" s="1">
        <v>43.301103513135999</v>
      </c>
      <c r="F1265" s="1">
        <v>29.894067278943201</v>
      </c>
      <c r="G1265" s="1">
        <v>73.195170792079196</v>
      </c>
      <c r="H1265" s="1">
        <v>58.556136633663399</v>
      </c>
      <c r="I1265" s="1">
        <v>0.8</v>
      </c>
      <c r="J1265" s="1">
        <v>40.841584158415799</v>
      </c>
      <c r="K1265" s="1">
        <v>59.158415841584201</v>
      </c>
      <c r="L1265" s="1">
        <f t="shared" si="19"/>
        <v>14.639034158415797</v>
      </c>
    </row>
    <row r="1266" spans="1:12" x14ac:dyDescent="0.35">
      <c r="A1266" t="s">
        <v>25</v>
      </c>
      <c r="B1266">
        <v>2004</v>
      </c>
      <c r="C1266" t="s">
        <v>10</v>
      </c>
      <c r="D1266" t="s">
        <v>11</v>
      </c>
      <c r="E1266" s="1">
        <v>44.177507621801801</v>
      </c>
      <c r="F1266" s="1">
        <v>30.4991161405745</v>
      </c>
      <c r="G1266" s="1">
        <v>74.676623762376195</v>
      </c>
      <c r="H1266" s="1">
        <v>59.741299009900999</v>
      </c>
      <c r="I1266" s="1">
        <v>0.8</v>
      </c>
      <c r="J1266" s="1">
        <v>40.841584158415799</v>
      </c>
      <c r="K1266" s="1">
        <v>59.158415841584201</v>
      </c>
      <c r="L1266" s="1">
        <f t="shared" si="19"/>
        <v>14.935324752475196</v>
      </c>
    </row>
    <row r="1267" spans="1:12" x14ac:dyDescent="0.35">
      <c r="A1267" t="s">
        <v>25</v>
      </c>
      <c r="B1267">
        <v>2005</v>
      </c>
      <c r="C1267" t="s">
        <v>10</v>
      </c>
      <c r="D1267" t="s">
        <v>11</v>
      </c>
      <c r="E1267" s="1">
        <v>44.7628596461131</v>
      </c>
      <c r="F1267" s="1">
        <v>30.9032294627978</v>
      </c>
      <c r="G1267" s="1">
        <v>75.666089108910896</v>
      </c>
      <c r="H1267" s="1">
        <v>60.5328712871287</v>
      </c>
      <c r="I1267" s="1">
        <v>0.8</v>
      </c>
      <c r="J1267" s="1">
        <v>40.841584158415799</v>
      </c>
      <c r="K1267" s="1">
        <v>59.158415841584201</v>
      </c>
      <c r="L1267" s="1">
        <f t="shared" si="19"/>
        <v>15.133217821782196</v>
      </c>
    </row>
    <row r="1268" spans="1:12" x14ac:dyDescent="0.35">
      <c r="A1268" t="s">
        <v>25</v>
      </c>
      <c r="B1268">
        <v>2006</v>
      </c>
      <c r="C1268" t="s">
        <v>10</v>
      </c>
      <c r="D1268" t="s">
        <v>11</v>
      </c>
      <c r="E1268" s="1">
        <v>42.919777493748398</v>
      </c>
      <c r="F1268" s="1">
        <v>29.630808729993699</v>
      </c>
      <c r="G1268" s="1">
        <v>72.550586223742101</v>
      </c>
      <c r="H1268" s="1">
        <v>58.040468978993701</v>
      </c>
      <c r="I1268" s="1">
        <v>0.8</v>
      </c>
      <c r="J1268" s="1">
        <v>40.841584158415799</v>
      </c>
      <c r="K1268" s="1">
        <v>59.158415841584201</v>
      </c>
      <c r="L1268" s="1">
        <f t="shared" si="19"/>
        <v>14.5101172447484</v>
      </c>
    </row>
    <row r="1269" spans="1:12" x14ac:dyDescent="0.35">
      <c r="A1269" t="s">
        <v>25</v>
      </c>
      <c r="B1269">
        <v>2007</v>
      </c>
      <c r="C1269" t="s">
        <v>10</v>
      </c>
      <c r="D1269" t="s">
        <v>11</v>
      </c>
      <c r="E1269" s="1">
        <v>43.735776391359799</v>
      </c>
      <c r="F1269" s="1">
        <v>30.194155249265201</v>
      </c>
      <c r="G1269" s="1">
        <v>73.929931640625</v>
      </c>
      <c r="H1269" s="1">
        <v>59.143945312500001</v>
      </c>
      <c r="I1269" s="1">
        <v>0.8</v>
      </c>
      <c r="J1269" s="1">
        <v>40.841584158415799</v>
      </c>
      <c r="K1269" s="1">
        <v>59.158415841584201</v>
      </c>
      <c r="L1269" s="1">
        <f t="shared" si="19"/>
        <v>14.785986328124999</v>
      </c>
    </row>
    <row r="1270" spans="1:12" x14ac:dyDescent="0.35">
      <c r="A1270" t="s">
        <v>25</v>
      </c>
      <c r="B1270">
        <v>2008</v>
      </c>
      <c r="C1270" t="s">
        <v>10</v>
      </c>
      <c r="D1270" t="s">
        <v>11</v>
      </c>
      <c r="E1270" s="1">
        <v>43.702792371621797</v>
      </c>
      <c r="F1270" s="1">
        <v>30.171383854885399</v>
      </c>
      <c r="G1270" s="1">
        <v>73.874176226507203</v>
      </c>
      <c r="H1270" s="1">
        <v>59.099340981205799</v>
      </c>
      <c r="I1270" s="1">
        <v>0.8</v>
      </c>
      <c r="J1270" s="1">
        <v>40.841584158415898</v>
      </c>
      <c r="K1270" s="1">
        <v>59.158415841584201</v>
      </c>
      <c r="L1270" s="1">
        <f t="shared" si="19"/>
        <v>14.774835245301404</v>
      </c>
    </row>
    <row r="1271" spans="1:12" x14ac:dyDescent="0.35">
      <c r="A1271" t="s">
        <v>25</v>
      </c>
      <c r="B1271">
        <v>2009</v>
      </c>
      <c r="C1271" t="s">
        <v>10</v>
      </c>
      <c r="D1271" t="s">
        <v>11</v>
      </c>
      <c r="E1271" s="1">
        <v>41.530680025797203</v>
      </c>
      <c r="F1271" s="1">
        <v>28.6718083860106</v>
      </c>
      <c r="G1271" s="1">
        <v>70.202488411807806</v>
      </c>
      <c r="H1271" s="1">
        <v>56.161990729446202</v>
      </c>
      <c r="I1271" s="1">
        <v>0.8</v>
      </c>
      <c r="J1271" s="1">
        <v>40.841584158415799</v>
      </c>
      <c r="K1271" s="1">
        <v>59.158415841584201</v>
      </c>
      <c r="L1271" s="1">
        <f t="shared" si="19"/>
        <v>14.040497682361604</v>
      </c>
    </row>
    <row r="1272" spans="1:12" x14ac:dyDescent="0.35">
      <c r="A1272" t="s">
        <v>25</v>
      </c>
      <c r="B1272">
        <v>2010</v>
      </c>
      <c r="C1272" t="s">
        <v>10</v>
      </c>
      <c r="D1272" t="s">
        <v>11</v>
      </c>
      <c r="E1272" s="1">
        <v>38.212968471148102</v>
      </c>
      <c r="F1272" s="1">
        <v>27.067519333729901</v>
      </c>
      <c r="G1272" s="1">
        <v>65.280487804878007</v>
      </c>
      <c r="H1272" s="1">
        <v>52.224390243902398</v>
      </c>
      <c r="I1272" s="1">
        <v>0.8</v>
      </c>
      <c r="J1272" s="1">
        <v>41.463414634146297</v>
      </c>
      <c r="K1272" s="1">
        <v>58.536585365853703</v>
      </c>
      <c r="L1272" s="1">
        <f t="shared" si="19"/>
        <v>13.056097560975608</v>
      </c>
    </row>
    <row r="1273" spans="1:12" x14ac:dyDescent="0.35">
      <c r="A1273" t="s">
        <v>25</v>
      </c>
      <c r="B1273">
        <v>2011</v>
      </c>
      <c r="C1273" t="s">
        <v>10</v>
      </c>
      <c r="D1273" t="s">
        <v>11</v>
      </c>
      <c r="E1273" s="1">
        <v>37.060245180000003</v>
      </c>
      <c r="F1273" s="1">
        <v>24.706830119999999</v>
      </c>
      <c r="G1273" s="1">
        <v>61.767075300000002</v>
      </c>
      <c r="H1273" s="1">
        <v>49.413660239999999</v>
      </c>
      <c r="I1273" s="1">
        <v>0.8</v>
      </c>
      <c r="J1273" s="1">
        <v>40</v>
      </c>
      <c r="K1273" s="1">
        <v>60</v>
      </c>
      <c r="L1273" s="1">
        <f t="shared" si="19"/>
        <v>12.353415060000003</v>
      </c>
    </row>
    <row r="1274" spans="1:12" x14ac:dyDescent="0.35">
      <c r="A1274" t="s">
        <v>25</v>
      </c>
      <c r="B1274">
        <v>2012</v>
      </c>
      <c r="C1274" t="s">
        <v>10</v>
      </c>
      <c r="D1274" t="s">
        <v>11</v>
      </c>
      <c r="E1274" s="1">
        <v>37.394526572148699</v>
      </c>
      <c r="F1274" s="1">
        <v>21.920929369880302</v>
      </c>
      <c r="G1274" s="1">
        <v>59.315455942028997</v>
      </c>
      <c r="H1274" s="1">
        <v>47.4523647536232</v>
      </c>
      <c r="I1274" s="1">
        <v>0.8</v>
      </c>
      <c r="J1274" s="1">
        <v>36.956521739130402</v>
      </c>
      <c r="K1274" s="1">
        <v>63.043478260869598</v>
      </c>
      <c r="L1274" s="1">
        <f t="shared" si="19"/>
        <v>11.863091188405797</v>
      </c>
    </row>
    <row r="1275" spans="1:12" x14ac:dyDescent="0.35">
      <c r="A1275" t="s">
        <v>25</v>
      </c>
      <c r="B1275">
        <v>2013</v>
      </c>
      <c r="C1275" t="s">
        <v>10</v>
      </c>
      <c r="D1275" t="s">
        <v>11</v>
      </c>
      <c r="E1275" s="1">
        <v>37.860392998868903</v>
      </c>
      <c r="F1275" s="1">
        <v>22.1337682147233</v>
      </c>
      <c r="G1275" s="1">
        <v>59.9941612135922</v>
      </c>
      <c r="H1275" s="1">
        <v>47.9953289708738</v>
      </c>
      <c r="I1275" s="1">
        <v>0.8</v>
      </c>
      <c r="J1275" s="1">
        <v>36.893203883495097</v>
      </c>
      <c r="K1275" s="1">
        <v>63.106796116504903</v>
      </c>
      <c r="L1275" s="1">
        <f t="shared" si="19"/>
        <v>11.9988322427184</v>
      </c>
    </row>
    <row r="1276" spans="1:12" x14ac:dyDescent="0.35">
      <c r="A1276" t="s">
        <v>25</v>
      </c>
      <c r="B1276">
        <v>2014</v>
      </c>
      <c r="C1276" t="s">
        <v>10</v>
      </c>
      <c r="D1276" t="s">
        <v>11</v>
      </c>
      <c r="E1276" s="1">
        <v>39.012768123815597</v>
      </c>
      <c r="F1276" s="1">
        <v>20.9730294800964</v>
      </c>
      <c r="G1276" s="1">
        <v>59.985797603911998</v>
      </c>
      <c r="H1276" s="1">
        <v>47.988638083129601</v>
      </c>
      <c r="I1276" s="1">
        <v>0.8</v>
      </c>
      <c r="J1276" s="1">
        <v>34.963325183374103</v>
      </c>
      <c r="K1276" s="1">
        <v>65.036674816625904</v>
      </c>
      <c r="L1276" s="1">
        <f t="shared" si="19"/>
        <v>11.997159520782397</v>
      </c>
    </row>
    <row r="1277" spans="1:12" x14ac:dyDescent="0.35">
      <c r="A1277" t="s">
        <v>25</v>
      </c>
      <c r="B1277">
        <v>2015</v>
      </c>
      <c r="C1277" t="s">
        <v>10</v>
      </c>
      <c r="D1277" t="s">
        <v>11</v>
      </c>
      <c r="E1277" s="1">
        <v>40.381334804912399</v>
      </c>
      <c r="F1277" s="1">
        <v>21.708762695873901</v>
      </c>
      <c r="G1277" s="1">
        <v>62.0900975007863</v>
      </c>
      <c r="H1277" s="1">
        <v>49.672078000629</v>
      </c>
      <c r="I1277" s="1">
        <v>0.8</v>
      </c>
      <c r="J1277" s="1">
        <v>34.963325183374103</v>
      </c>
      <c r="K1277" s="1">
        <v>65.036674816625904</v>
      </c>
      <c r="L1277" s="1">
        <f t="shared" si="19"/>
        <v>12.4180195001573</v>
      </c>
    </row>
    <row r="1278" spans="1:12" x14ac:dyDescent="0.35">
      <c r="A1278" t="s">
        <v>25</v>
      </c>
      <c r="B1278">
        <v>2016</v>
      </c>
      <c r="C1278" t="s">
        <v>10</v>
      </c>
      <c r="D1278" t="s">
        <v>11</v>
      </c>
      <c r="E1278" s="1">
        <v>0</v>
      </c>
      <c r="F1278" s="1">
        <v>0</v>
      </c>
      <c r="G1278" s="1">
        <v>0</v>
      </c>
      <c r="H1278" s="1">
        <v>0</v>
      </c>
      <c r="I1278" s="1">
        <v>0.8</v>
      </c>
      <c r="J1278" s="1">
        <v>0</v>
      </c>
      <c r="K1278" s="1">
        <v>0</v>
      </c>
      <c r="L1278" s="1">
        <f t="shared" si="19"/>
        <v>0</v>
      </c>
    </row>
    <row r="1279" spans="1:12" x14ac:dyDescent="0.35">
      <c r="A1279" t="s">
        <v>25</v>
      </c>
      <c r="B1279">
        <v>2017</v>
      </c>
      <c r="C1279" t="s">
        <v>10</v>
      </c>
      <c r="D1279" t="s">
        <v>11</v>
      </c>
      <c r="E1279" s="1">
        <v>0</v>
      </c>
      <c r="F1279" s="1">
        <v>0</v>
      </c>
      <c r="G1279" s="1">
        <v>0</v>
      </c>
      <c r="H1279" s="1">
        <v>0</v>
      </c>
      <c r="I1279" s="1">
        <v>0.8</v>
      </c>
      <c r="J1279" s="1">
        <v>0</v>
      </c>
      <c r="K1279" s="1">
        <v>0</v>
      </c>
      <c r="L1279" s="1">
        <f t="shared" si="19"/>
        <v>0</v>
      </c>
    </row>
    <row r="1280" spans="1:12" x14ac:dyDescent="0.35">
      <c r="A1280" t="s">
        <v>25</v>
      </c>
      <c r="B1280">
        <v>2018</v>
      </c>
      <c r="C1280" t="s">
        <v>10</v>
      </c>
      <c r="D1280" t="s">
        <v>11</v>
      </c>
      <c r="E1280" s="1">
        <v>0</v>
      </c>
      <c r="F1280" s="1">
        <v>0</v>
      </c>
      <c r="G1280" s="1">
        <v>0</v>
      </c>
      <c r="H1280" s="1">
        <v>0</v>
      </c>
      <c r="I1280" s="1">
        <v>0.8</v>
      </c>
      <c r="J1280" s="1">
        <v>0</v>
      </c>
      <c r="K1280" s="1">
        <v>0</v>
      </c>
      <c r="L1280" s="1">
        <f t="shared" si="19"/>
        <v>0</v>
      </c>
    </row>
    <row r="1281" spans="1:12" x14ac:dyDescent="0.35">
      <c r="A1281" t="s">
        <v>25</v>
      </c>
      <c r="B1281">
        <v>2019</v>
      </c>
      <c r="C1281" t="s">
        <v>10</v>
      </c>
      <c r="D1281" t="s">
        <v>11</v>
      </c>
      <c r="E1281" s="1">
        <v>0</v>
      </c>
      <c r="F1281" s="1">
        <v>0</v>
      </c>
      <c r="G1281" s="1">
        <v>0</v>
      </c>
      <c r="H1281" s="1">
        <v>0</v>
      </c>
      <c r="I1281" s="1">
        <v>0.8</v>
      </c>
      <c r="J1281" s="1">
        <v>0</v>
      </c>
      <c r="K1281" s="1">
        <v>0</v>
      </c>
      <c r="L1281" s="1">
        <f t="shared" si="19"/>
        <v>0</v>
      </c>
    </row>
    <row r="1282" spans="1:12" x14ac:dyDescent="0.35">
      <c r="A1282" t="s">
        <v>25</v>
      </c>
      <c r="B1282">
        <v>2000</v>
      </c>
      <c r="C1282" t="s">
        <v>12</v>
      </c>
      <c r="D1282" t="s">
        <v>13</v>
      </c>
      <c r="E1282" s="1">
        <v>3198.1824302274299</v>
      </c>
      <c r="F1282" s="1">
        <v>2207.9502133369301</v>
      </c>
      <c r="G1282" s="1">
        <v>5406.1326435643596</v>
      </c>
      <c r="H1282" s="1">
        <v>4324.9061148514902</v>
      </c>
      <c r="I1282" s="1">
        <v>0.8</v>
      </c>
      <c r="J1282" s="1">
        <v>40.841584158415799</v>
      </c>
      <c r="K1282" s="1">
        <v>59.158415841584201</v>
      </c>
      <c r="L1282" s="1">
        <f t="shared" si="19"/>
        <v>1081.2265287128694</v>
      </c>
    </row>
    <row r="1283" spans="1:12" x14ac:dyDescent="0.35">
      <c r="A1283" t="s">
        <v>25</v>
      </c>
      <c r="B1283">
        <v>2001</v>
      </c>
      <c r="C1283" t="s">
        <v>12</v>
      </c>
      <c r="D1283" t="s">
        <v>13</v>
      </c>
      <c r="E1283" s="1">
        <v>3143.9614680239702</v>
      </c>
      <c r="F1283" s="1">
        <v>2170.5173314809799</v>
      </c>
      <c r="G1283" s="1">
        <v>5314.4787995049501</v>
      </c>
      <c r="H1283" s="1">
        <v>4251.5830396039601</v>
      </c>
      <c r="I1283" s="1">
        <v>0.8</v>
      </c>
      <c r="J1283" s="1">
        <v>40.841584158415799</v>
      </c>
      <c r="K1283" s="1">
        <v>59.158415841584201</v>
      </c>
      <c r="L1283" s="1">
        <f t="shared" ref="L1283:L1346" si="20">G1283-H1283</f>
        <v>1062.89575990099</v>
      </c>
    </row>
    <row r="1284" spans="1:12" x14ac:dyDescent="0.35">
      <c r="A1284" t="s">
        <v>25</v>
      </c>
      <c r="B1284">
        <v>2002</v>
      </c>
      <c r="C1284" t="s">
        <v>12</v>
      </c>
      <c r="D1284" t="s">
        <v>13</v>
      </c>
      <c r="E1284" s="1">
        <v>3094.7658638858902</v>
      </c>
      <c r="F1284" s="1">
        <v>2136.5538390843999</v>
      </c>
      <c r="G1284" s="1">
        <v>5231.3197029702997</v>
      </c>
      <c r="H1284" s="1">
        <v>4185.0557623762397</v>
      </c>
      <c r="I1284" s="1">
        <v>0.8</v>
      </c>
      <c r="J1284" s="1">
        <v>40.841584158415799</v>
      </c>
      <c r="K1284" s="1">
        <v>59.158415841584201</v>
      </c>
      <c r="L1284" s="1">
        <f t="shared" si="20"/>
        <v>1046.2639405940599</v>
      </c>
    </row>
    <row r="1285" spans="1:12" x14ac:dyDescent="0.35">
      <c r="A1285" t="s">
        <v>25</v>
      </c>
      <c r="B1285">
        <v>2003</v>
      </c>
      <c r="C1285" t="s">
        <v>12</v>
      </c>
      <c r="D1285" t="s">
        <v>13</v>
      </c>
      <c r="E1285" s="1">
        <v>3340.38280737795</v>
      </c>
      <c r="F1285" s="1">
        <v>2306.12202182997</v>
      </c>
      <c r="G1285" s="1">
        <v>5646.50482920792</v>
      </c>
      <c r="H1285" s="1">
        <v>4517.2038633663396</v>
      </c>
      <c r="I1285" s="1">
        <v>0.8</v>
      </c>
      <c r="J1285" s="1">
        <v>40.841584158415799</v>
      </c>
      <c r="K1285" s="1">
        <v>59.158415841584201</v>
      </c>
      <c r="L1285" s="1">
        <f t="shared" si="20"/>
        <v>1129.3009658415804</v>
      </c>
    </row>
    <row r="1286" spans="1:12" x14ac:dyDescent="0.35">
      <c r="A1286" t="s">
        <v>25</v>
      </c>
      <c r="B1286">
        <v>2004</v>
      </c>
      <c r="C1286" t="s">
        <v>12</v>
      </c>
      <c r="D1286" t="s">
        <v>13</v>
      </c>
      <c r="E1286" s="1">
        <v>3401.3269478237398</v>
      </c>
      <c r="F1286" s="1">
        <v>2348.1964284138799</v>
      </c>
      <c r="G1286" s="1">
        <v>5749.5233762376201</v>
      </c>
      <c r="H1286" s="1">
        <v>4599.6187009900996</v>
      </c>
      <c r="I1286" s="1">
        <v>0.8</v>
      </c>
      <c r="J1286" s="1">
        <v>40.841584158415799</v>
      </c>
      <c r="K1286" s="1">
        <v>59.158415841584201</v>
      </c>
      <c r="L1286" s="1">
        <f t="shared" si="20"/>
        <v>1149.9046752475206</v>
      </c>
    </row>
    <row r="1287" spans="1:12" x14ac:dyDescent="0.35">
      <c r="A1287" t="s">
        <v>25</v>
      </c>
      <c r="B1287">
        <v>2005</v>
      </c>
      <c r="C1287" t="s">
        <v>12</v>
      </c>
      <c r="D1287" t="s">
        <v>13</v>
      </c>
      <c r="E1287" s="1">
        <v>3439.6678334231901</v>
      </c>
      <c r="F1287" s="1">
        <v>2374.6660774678999</v>
      </c>
      <c r="G1287" s="1">
        <v>5814.3339108910905</v>
      </c>
      <c r="H1287" s="1">
        <v>4651.4671287128704</v>
      </c>
      <c r="I1287" s="1">
        <v>0.8</v>
      </c>
      <c r="J1287" s="1">
        <v>40.841584158415799</v>
      </c>
      <c r="K1287" s="1">
        <v>59.158415841584201</v>
      </c>
      <c r="L1287" s="1">
        <f t="shared" si="20"/>
        <v>1162.8667821782201</v>
      </c>
    </row>
    <row r="1288" spans="1:12" x14ac:dyDescent="0.35">
      <c r="A1288" t="s">
        <v>25</v>
      </c>
      <c r="B1288">
        <v>2006</v>
      </c>
      <c r="C1288" t="s">
        <v>12</v>
      </c>
      <c r="D1288" t="s">
        <v>13</v>
      </c>
      <c r="E1288" s="1">
        <v>3329.7015096349701</v>
      </c>
      <c r="F1288" s="1">
        <v>2298.7479041412898</v>
      </c>
      <c r="G1288" s="1">
        <v>5628.4494137762604</v>
      </c>
      <c r="H1288" s="1">
        <v>4502.7595310210099</v>
      </c>
      <c r="I1288" s="1">
        <v>0.8</v>
      </c>
      <c r="J1288" s="1">
        <v>40.841584158415799</v>
      </c>
      <c r="K1288" s="1">
        <v>59.158415841584201</v>
      </c>
      <c r="L1288" s="1">
        <f t="shared" si="20"/>
        <v>1125.6898827552504</v>
      </c>
    </row>
    <row r="1289" spans="1:12" x14ac:dyDescent="0.35">
      <c r="A1289" t="s">
        <v>25</v>
      </c>
      <c r="B1289">
        <v>2007</v>
      </c>
      <c r="C1289" t="s">
        <v>12</v>
      </c>
      <c r="D1289" t="s">
        <v>13</v>
      </c>
      <c r="E1289" s="1">
        <v>3381.5365008363601</v>
      </c>
      <c r="F1289" s="1">
        <v>2334.5335675230099</v>
      </c>
      <c r="G1289" s="1">
        <v>5716.0700683593795</v>
      </c>
      <c r="H1289" s="1">
        <v>4572.8560546874996</v>
      </c>
      <c r="I1289" s="1">
        <v>0.8</v>
      </c>
      <c r="J1289" s="1">
        <v>40.841584158415799</v>
      </c>
      <c r="K1289" s="1">
        <v>59.158415841584201</v>
      </c>
      <c r="L1289" s="1">
        <f t="shared" si="20"/>
        <v>1143.2140136718799</v>
      </c>
    </row>
    <row r="1290" spans="1:12" x14ac:dyDescent="0.35">
      <c r="A1290" t="s">
        <v>25</v>
      </c>
      <c r="B1290">
        <v>2008</v>
      </c>
      <c r="C1290" t="s">
        <v>12</v>
      </c>
      <c r="D1290" t="s">
        <v>13</v>
      </c>
      <c r="E1290" s="1">
        <v>3366.7798808957</v>
      </c>
      <c r="F1290" s="1">
        <v>2324.3459428777901</v>
      </c>
      <c r="G1290" s="1">
        <v>5691.1258237734901</v>
      </c>
      <c r="H1290" s="1">
        <v>4552.9006590187901</v>
      </c>
      <c r="I1290" s="1">
        <v>0.8</v>
      </c>
      <c r="J1290" s="1">
        <v>40.841584158415799</v>
      </c>
      <c r="K1290" s="1">
        <v>59.158415841584102</v>
      </c>
      <c r="L1290" s="1">
        <f t="shared" si="20"/>
        <v>1138.2251647547</v>
      </c>
    </row>
    <row r="1291" spans="1:12" x14ac:dyDescent="0.35">
      <c r="A1291" t="s">
        <v>25</v>
      </c>
      <c r="B1291">
        <v>2009</v>
      </c>
      <c r="C1291" t="s">
        <v>12</v>
      </c>
      <c r="D1291" t="s">
        <v>13</v>
      </c>
      <c r="E1291" s="1">
        <v>3182.60298334054</v>
      </c>
      <c r="F1291" s="1">
        <v>2197.1945282476499</v>
      </c>
      <c r="G1291" s="1">
        <v>5379.79751158819</v>
      </c>
      <c r="H1291" s="1">
        <v>4303.8380092705502</v>
      </c>
      <c r="I1291" s="1">
        <v>0.8</v>
      </c>
      <c r="J1291" s="1">
        <v>40.841584158415799</v>
      </c>
      <c r="K1291" s="1">
        <v>59.158415841584201</v>
      </c>
      <c r="L1291" s="1">
        <f t="shared" si="20"/>
        <v>1075.9595023176398</v>
      </c>
    </row>
    <row r="1292" spans="1:12" x14ac:dyDescent="0.35">
      <c r="A1292" t="s">
        <v>25</v>
      </c>
      <c r="B1292">
        <v>2010</v>
      </c>
      <c r="C1292" t="s">
        <v>12</v>
      </c>
      <c r="D1292" t="s">
        <v>13</v>
      </c>
      <c r="E1292" s="1">
        <v>2917.8845925044602</v>
      </c>
      <c r="F1292" s="1">
        <v>2066.8349196906602</v>
      </c>
      <c r="G1292" s="1">
        <v>4984.7195121951199</v>
      </c>
      <c r="H1292" s="1">
        <v>3987.7756097561</v>
      </c>
      <c r="I1292" s="1">
        <v>0.8</v>
      </c>
      <c r="J1292" s="1">
        <v>41.463414634146297</v>
      </c>
      <c r="K1292" s="1">
        <v>58.536585365853703</v>
      </c>
      <c r="L1292" s="1">
        <f t="shared" si="20"/>
        <v>996.94390243901989</v>
      </c>
    </row>
    <row r="1293" spans="1:12" x14ac:dyDescent="0.35">
      <c r="A1293" t="s">
        <v>25</v>
      </c>
      <c r="B1293">
        <v>2011</v>
      </c>
      <c r="C1293" t="s">
        <v>12</v>
      </c>
      <c r="D1293" t="s">
        <v>13</v>
      </c>
      <c r="E1293" s="1">
        <v>2749.4243548200002</v>
      </c>
      <c r="F1293" s="1">
        <v>1832.9495698799999</v>
      </c>
      <c r="G1293" s="1">
        <v>4582.3739247000003</v>
      </c>
      <c r="H1293" s="1">
        <v>3665.8991397599998</v>
      </c>
      <c r="I1293" s="1">
        <v>0.8</v>
      </c>
      <c r="J1293" s="1">
        <v>40</v>
      </c>
      <c r="K1293" s="1">
        <v>60</v>
      </c>
      <c r="L1293" s="1">
        <f t="shared" si="20"/>
        <v>916.47478494000052</v>
      </c>
    </row>
    <row r="1294" spans="1:12" x14ac:dyDescent="0.35">
      <c r="A1294" t="s">
        <v>25</v>
      </c>
      <c r="B1294">
        <v>2012</v>
      </c>
      <c r="C1294" t="s">
        <v>12</v>
      </c>
      <c r="D1294" t="s">
        <v>13</v>
      </c>
      <c r="E1294" s="1">
        <v>2861.7316908191601</v>
      </c>
      <c r="F1294" s="1">
        <v>1677.5668532388199</v>
      </c>
      <c r="G1294" s="1">
        <v>4539.2985440579696</v>
      </c>
      <c r="H1294" s="1">
        <v>3631.4388352463802</v>
      </c>
      <c r="I1294" s="1">
        <v>0.8</v>
      </c>
      <c r="J1294" s="1">
        <v>36.956521739130402</v>
      </c>
      <c r="K1294" s="1">
        <v>63.043478260869598</v>
      </c>
      <c r="L1294" s="1">
        <f t="shared" si="20"/>
        <v>907.85970881158937</v>
      </c>
    </row>
    <row r="1295" spans="1:12" x14ac:dyDescent="0.35">
      <c r="A1295" t="s">
        <v>25</v>
      </c>
      <c r="B1295">
        <v>2013</v>
      </c>
      <c r="C1295" t="s">
        <v>12</v>
      </c>
      <c r="D1295" t="s">
        <v>13</v>
      </c>
      <c r="E1295" s="1">
        <v>2883.2036361273499</v>
      </c>
      <c r="F1295" s="1">
        <v>1685.5652026590601</v>
      </c>
      <c r="G1295" s="1">
        <v>4568.76883878641</v>
      </c>
      <c r="H1295" s="1">
        <v>3655.01507102913</v>
      </c>
      <c r="I1295" s="1">
        <v>0.8</v>
      </c>
      <c r="J1295" s="1">
        <v>36.893203883495097</v>
      </c>
      <c r="K1295" s="1">
        <v>63.106796116504903</v>
      </c>
      <c r="L1295" s="1">
        <f t="shared" si="20"/>
        <v>913.75376775728</v>
      </c>
    </row>
    <row r="1296" spans="1:12" x14ac:dyDescent="0.35">
      <c r="A1296" t="s">
        <v>25</v>
      </c>
      <c r="B1296">
        <v>2014</v>
      </c>
      <c r="C1296" t="s">
        <v>12</v>
      </c>
      <c r="D1296" t="s">
        <v>13</v>
      </c>
      <c r="E1296" s="1">
        <v>2921.3252954458699</v>
      </c>
      <c r="F1296" s="1">
        <v>1570.4869069502199</v>
      </c>
      <c r="G1296" s="1">
        <v>4491.8122023960896</v>
      </c>
      <c r="H1296" s="1">
        <v>3593.4497619168701</v>
      </c>
      <c r="I1296" s="1">
        <v>0.8</v>
      </c>
      <c r="J1296" s="1">
        <v>34.963325183374103</v>
      </c>
      <c r="K1296" s="1">
        <v>65.036674816625904</v>
      </c>
      <c r="L1296" s="1">
        <f t="shared" si="20"/>
        <v>898.36244047921946</v>
      </c>
    </row>
    <row r="1297" spans="1:12" x14ac:dyDescent="0.35">
      <c r="A1297" t="s">
        <v>25</v>
      </c>
      <c r="B1297">
        <v>2015</v>
      </c>
      <c r="C1297" t="s">
        <v>12</v>
      </c>
      <c r="D1297" t="s">
        <v>13</v>
      </c>
      <c r="E1297" s="1">
        <v>3039.1052177623201</v>
      </c>
      <c r="F1297" s="1">
        <v>1633.8046847368901</v>
      </c>
      <c r="G1297" s="1">
        <v>4672.9099024992101</v>
      </c>
      <c r="H1297" s="1">
        <v>3738.3279219993701</v>
      </c>
      <c r="I1297" s="1">
        <v>0.8</v>
      </c>
      <c r="J1297" s="1">
        <v>34.963325183374103</v>
      </c>
      <c r="K1297" s="1">
        <v>65.036674816625904</v>
      </c>
      <c r="L1297" s="1">
        <f t="shared" si="20"/>
        <v>934.58198049984003</v>
      </c>
    </row>
    <row r="1298" spans="1:12" x14ac:dyDescent="0.35">
      <c r="A1298" t="s">
        <v>25</v>
      </c>
      <c r="B1298">
        <v>2016</v>
      </c>
      <c r="C1298" t="s">
        <v>12</v>
      </c>
      <c r="D1298" t="s">
        <v>13</v>
      </c>
      <c r="E1298" s="1">
        <v>3180.2933985330101</v>
      </c>
      <c r="F1298" s="1">
        <v>1709.7066014669899</v>
      </c>
      <c r="G1298" s="1">
        <v>4890</v>
      </c>
      <c r="H1298" s="1">
        <v>3912</v>
      </c>
      <c r="I1298" s="1">
        <v>0.8</v>
      </c>
      <c r="J1298" s="1">
        <v>34.963325183374103</v>
      </c>
      <c r="K1298" s="1">
        <v>65.036674816625904</v>
      </c>
      <c r="L1298" s="1">
        <f t="shared" si="20"/>
        <v>978</v>
      </c>
    </row>
    <row r="1299" spans="1:12" x14ac:dyDescent="0.35">
      <c r="A1299" t="s">
        <v>25</v>
      </c>
      <c r="B1299">
        <v>2017</v>
      </c>
      <c r="C1299" t="s">
        <v>12</v>
      </c>
      <c r="D1299" t="s">
        <v>13</v>
      </c>
      <c r="E1299" s="1">
        <v>3077.44936559495</v>
      </c>
      <c r="F1299" s="1">
        <v>1654.4182679702201</v>
      </c>
      <c r="G1299" s="1">
        <v>4731.8676335651699</v>
      </c>
      <c r="H1299" s="1">
        <v>3785.4941068521398</v>
      </c>
      <c r="I1299" s="1">
        <v>0.8</v>
      </c>
      <c r="J1299" s="1">
        <v>34.963325183374103</v>
      </c>
      <c r="K1299" s="1">
        <v>65.036674816625904</v>
      </c>
      <c r="L1299" s="1">
        <f t="shared" si="20"/>
        <v>946.37352671303006</v>
      </c>
    </row>
    <row r="1300" spans="1:12" x14ac:dyDescent="0.35">
      <c r="A1300" t="s">
        <v>25</v>
      </c>
      <c r="B1300">
        <v>2018</v>
      </c>
      <c r="C1300" t="s">
        <v>12</v>
      </c>
      <c r="D1300" t="s">
        <v>13</v>
      </c>
      <c r="E1300" s="1">
        <v>3086.07578348472</v>
      </c>
      <c r="F1300" s="1">
        <v>1659.05577833953</v>
      </c>
      <c r="G1300" s="1">
        <v>4745.1315618242497</v>
      </c>
      <c r="H1300" s="1">
        <v>3796.1052494594001</v>
      </c>
      <c r="I1300" s="1">
        <v>0.8</v>
      </c>
      <c r="J1300" s="1">
        <v>34.963325183374103</v>
      </c>
      <c r="K1300" s="1">
        <v>65.036674816625904</v>
      </c>
      <c r="L1300" s="1">
        <f t="shared" si="20"/>
        <v>949.02631236484967</v>
      </c>
    </row>
    <row r="1301" spans="1:12" x14ac:dyDescent="0.35">
      <c r="A1301" t="s">
        <v>25</v>
      </c>
      <c r="B1301">
        <v>2019</v>
      </c>
      <c r="C1301" t="s">
        <v>12</v>
      </c>
      <c r="D1301" t="s">
        <v>13</v>
      </c>
      <c r="E1301" s="1">
        <v>3104.5037614297198</v>
      </c>
      <c r="F1301" s="1">
        <v>1668.96254843778</v>
      </c>
      <c r="G1301" s="1">
        <v>4773.4663098675001</v>
      </c>
      <c r="H1301" s="1">
        <v>3818.7730478939998</v>
      </c>
      <c r="I1301" s="1">
        <v>0.8</v>
      </c>
      <c r="J1301" s="1">
        <v>34.963325183374103</v>
      </c>
      <c r="K1301" s="1">
        <v>65.036674816625904</v>
      </c>
      <c r="L1301" s="1">
        <f t="shared" si="20"/>
        <v>954.69326197350028</v>
      </c>
    </row>
    <row r="1302" spans="1:12" x14ac:dyDescent="0.35">
      <c r="A1302" t="s">
        <v>26</v>
      </c>
      <c r="B1302">
        <v>2000</v>
      </c>
      <c r="C1302" t="s">
        <v>4</v>
      </c>
      <c r="D1302" t="s">
        <v>5</v>
      </c>
      <c r="E1302" s="1">
        <v>42.643000000000299</v>
      </c>
      <c r="F1302" s="1">
        <v>18296.241999999998</v>
      </c>
      <c r="G1302" s="1">
        <v>18338.884999999998</v>
      </c>
      <c r="H1302" s="1">
        <v>14671.108</v>
      </c>
      <c r="I1302" s="1">
        <v>0.8</v>
      </c>
      <c r="J1302" s="1">
        <v>99.767472231817806</v>
      </c>
      <c r="K1302" s="1">
        <v>0.2325277681822</v>
      </c>
      <c r="L1302" s="1">
        <f t="shared" si="20"/>
        <v>3667.7769999999982</v>
      </c>
    </row>
    <row r="1303" spans="1:12" x14ac:dyDescent="0.35">
      <c r="A1303" t="s">
        <v>26</v>
      </c>
      <c r="B1303">
        <v>2001</v>
      </c>
      <c r="C1303" t="s">
        <v>4</v>
      </c>
      <c r="D1303" t="s">
        <v>5</v>
      </c>
      <c r="E1303" s="1">
        <v>19.290000000001701</v>
      </c>
      <c r="F1303" s="1">
        <v>19141.971000000001</v>
      </c>
      <c r="G1303" s="1">
        <v>19161.260999999999</v>
      </c>
      <c r="H1303" s="1">
        <v>15329.0088</v>
      </c>
      <c r="I1303" s="1">
        <v>0.8</v>
      </c>
      <c r="J1303" s="1">
        <v>99.899328128769795</v>
      </c>
      <c r="K1303" s="1">
        <v>0.100671871230196</v>
      </c>
      <c r="L1303" s="1">
        <f t="shared" si="20"/>
        <v>3832.252199999999</v>
      </c>
    </row>
    <row r="1304" spans="1:12" x14ac:dyDescent="0.35">
      <c r="A1304" t="s">
        <v>26</v>
      </c>
      <c r="B1304">
        <v>2002</v>
      </c>
      <c r="C1304" t="s">
        <v>4</v>
      </c>
      <c r="D1304" t="s">
        <v>5</v>
      </c>
      <c r="E1304" s="1">
        <v>16.107000000000301</v>
      </c>
      <c r="F1304" s="1">
        <v>18491.868999999999</v>
      </c>
      <c r="G1304" s="1">
        <v>18507.975999999999</v>
      </c>
      <c r="H1304" s="1">
        <v>14806.380800000001</v>
      </c>
      <c r="I1304" s="1">
        <v>0.8</v>
      </c>
      <c r="J1304" s="1">
        <v>99.912972655681003</v>
      </c>
      <c r="K1304" s="1">
        <v>8.7027344319012795E-2</v>
      </c>
      <c r="L1304" s="1">
        <f t="shared" si="20"/>
        <v>3701.5951999999979</v>
      </c>
    </row>
    <row r="1305" spans="1:12" x14ac:dyDescent="0.35">
      <c r="A1305" t="s">
        <v>26</v>
      </c>
      <c r="B1305">
        <v>2003</v>
      </c>
      <c r="C1305" t="s">
        <v>4</v>
      </c>
      <c r="D1305" t="s">
        <v>5</v>
      </c>
      <c r="E1305" s="1">
        <v>18.997000000000099</v>
      </c>
      <c r="F1305" s="1">
        <v>20076.411</v>
      </c>
      <c r="G1305" s="1">
        <v>20095.407999999999</v>
      </c>
      <c r="H1305" s="1">
        <v>16076.3264</v>
      </c>
      <c r="I1305" s="1">
        <v>0.8</v>
      </c>
      <c r="J1305" s="1">
        <v>99.905465965159806</v>
      </c>
      <c r="K1305" s="1">
        <v>9.4534034840199094E-2</v>
      </c>
      <c r="L1305" s="1">
        <f t="shared" si="20"/>
        <v>4019.0815999999995</v>
      </c>
    </row>
    <row r="1306" spans="1:12" x14ac:dyDescent="0.35">
      <c r="A1306" t="s">
        <v>26</v>
      </c>
      <c r="B1306">
        <v>2004</v>
      </c>
      <c r="C1306" t="s">
        <v>4</v>
      </c>
      <c r="D1306" t="s">
        <v>5</v>
      </c>
      <c r="E1306" s="1">
        <v>17.140999999999799</v>
      </c>
      <c r="F1306" s="1">
        <v>19060.733</v>
      </c>
      <c r="G1306" s="1">
        <v>19077.874</v>
      </c>
      <c r="H1306" s="1">
        <v>15262.299199999999</v>
      </c>
      <c r="I1306" s="1">
        <v>0.8</v>
      </c>
      <c r="J1306" s="1">
        <v>99.910152462480895</v>
      </c>
      <c r="K1306" s="1">
        <v>8.9847537519116505E-2</v>
      </c>
      <c r="L1306" s="1">
        <f t="shared" si="20"/>
        <v>3815.5748000000003</v>
      </c>
    </row>
    <row r="1307" spans="1:12" x14ac:dyDescent="0.35">
      <c r="A1307" t="s">
        <v>26</v>
      </c>
      <c r="B1307">
        <v>2005</v>
      </c>
      <c r="C1307" t="s">
        <v>4</v>
      </c>
      <c r="D1307" t="s">
        <v>5</v>
      </c>
      <c r="E1307" s="1">
        <v>18.821000000000801</v>
      </c>
      <c r="F1307" s="1">
        <v>19768.694</v>
      </c>
      <c r="G1307" s="1">
        <v>19787.514999999999</v>
      </c>
      <c r="H1307" s="1">
        <v>15830.012000000001</v>
      </c>
      <c r="I1307" s="1">
        <v>0.8</v>
      </c>
      <c r="J1307" s="1">
        <v>99.904884468817798</v>
      </c>
      <c r="K1307" s="1">
        <v>9.5115531182166105E-2</v>
      </c>
      <c r="L1307" s="1">
        <f t="shared" si="20"/>
        <v>3957.5029999999988</v>
      </c>
    </row>
    <row r="1308" spans="1:12" x14ac:dyDescent="0.35">
      <c r="A1308" t="s">
        <v>26</v>
      </c>
      <c r="B1308">
        <v>2006</v>
      </c>
      <c r="C1308" t="s">
        <v>4</v>
      </c>
      <c r="D1308" t="s">
        <v>5</v>
      </c>
      <c r="E1308" s="1">
        <v>16.708999999998099</v>
      </c>
      <c r="F1308" s="1">
        <v>18920.599999999999</v>
      </c>
      <c r="G1308" s="1">
        <v>18937.309000000001</v>
      </c>
      <c r="H1308" s="1">
        <v>15149.8472</v>
      </c>
      <c r="I1308" s="1">
        <v>0.8</v>
      </c>
      <c r="J1308" s="1">
        <v>99.9117667668622</v>
      </c>
      <c r="K1308" s="1">
        <v>8.8233233137813297E-2</v>
      </c>
      <c r="L1308" s="1">
        <f t="shared" si="20"/>
        <v>3787.4618000000009</v>
      </c>
    </row>
    <row r="1309" spans="1:12" x14ac:dyDescent="0.35">
      <c r="A1309" t="s">
        <v>26</v>
      </c>
      <c r="B1309">
        <v>2007</v>
      </c>
      <c r="C1309" t="s">
        <v>4</v>
      </c>
      <c r="D1309" t="s">
        <v>5</v>
      </c>
      <c r="E1309" s="1">
        <v>6.4360000000019504</v>
      </c>
      <c r="F1309" s="1">
        <v>18503.335999999999</v>
      </c>
      <c r="G1309" s="1">
        <v>18509.772000000001</v>
      </c>
      <c r="H1309" s="1">
        <v>14807.8176</v>
      </c>
      <c r="I1309" s="1">
        <v>0.8</v>
      </c>
      <c r="J1309" s="1">
        <v>99.965229177323195</v>
      </c>
      <c r="K1309" s="1">
        <v>3.47708226768106E-2</v>
      </c>
      <c r="L1309" s="1">
        <f t="shared" si="20"/>
        <v>3701.9544000000005</v>
      </c>
    </row>
    <row r="1310" spans="1:12" x14ac:dyDescent="0.35">
      <c r="A1310" t="s">
        <v>26</v>
      </c>
      <c r="B1310">
        <v>2008</v>
      </c>
      <c r="C1310" t="s">
        <v>4</v>
      </c>
      <c r="D1310" t="s">
        <v>5</v>
      </c>
      <c r="E1310" s="1">
        <v>14.969000000000801</v>
      </c>
      <c r="F1310" s="1">
        <v>17985.642</v>
      </c>
      <c r="G1310" s="1">
        <v>18000.611000000001</v>
      </c>
      <c r="H1310" s="1">
        <v>14400.488799999999</v>
      </c>
      <c r="I1310" s="1">
        <v>0.8</v>
      </c>
      <c r="J1310" s="1">
        <v>99.916841711650804</v>
      </c>
      <c r="K1310" s="1">
        <v>8.3158288349216597E-2</v>
      </c>
      <c r="L1310" s="1">
        <f t="shared" si="20"/>
        <v>3600.1222000000016</v>
      </c>
    </row>
    <row r="1311" spans="1:12" x14ac:dyDescent="0.35">
      <c r="A1311" t="s">
        <v>26</v>
      </c>
      <c r="B1311">
        <v>2009</v>
      </c>
      <c r="C1311" t="s">
        <v>4</v>
      </c>
      <c r="D1311" t="s">
        <v>5</v>
      </c>
      <c r="E1311" s="1">
        <v>15.1909999999984</v>
      </c>
      <c r="F1311" s="1">
        <v>17804.411</v>
      </c>
      <c r="G1311" s="1">
        <v>17819.601999999999</v>
      </c>
      <c r="H1311" s="1">
        <v>14255.6816</v>
      </c>
      <c r="I1311" s="1">
        <v>0.8</v>
      </c>
      <c r="J1311" s="1">
        <v>99.914751182433804</v>
      </c>
      <c r="K1311" s="1">
        <v>8.5248817566174806E-2</v>
      </c>
      <c r="L1311" s="1">
        <f t="shared" si="20"/>
        <v>3563.9203999999991</v>
      </c>
    </row>
    <row r="1312" spans="1:12" x14ac:dyDescent="0.35">
      <c r="A1312" t="s">
        <v>26</v>
      </c>
      <c r="B1312">
        <v>2010</v>
      </c>
      <c r="C1312" t="s">
        <v>4</v>
      </c>
      <c r="D1312" t="s">
        <v>5</v>
      </c>
      <c r="E1312" s="1">
        <v>13.2580000000016</v>
      </c>
      <c r="F1312" s="1">
        <v>17136.471000000001</v>
      </c>
      <c r="G1312" s="1">
        <v>17149.728999999999</v>
      </c>
      <c r="H1312" s="1">
        <v>13719.7832</v>
      </c>
      <c r="I1312" s="1">
        <v>0.8</v>
      </c>
      <c r="J1312" s="1">
        <v>99.922692655959693</v>
      </c>
      <c r="K1312" s="1">
        <v>7.7307344040256104E-2</v>
      </c>
      <c r="L1312" s="1">
        <f t="shared" si="20"/>
        <v>3429.9457999999995</v>
      </c>
    </row>
    <row r="1313" spans="1:12" x14ac:dyDescent="0.35">
      <c r="A1313" t="s">
        <v>26</v>
      </c>
      <c r="B1313">
        <v>2011</v>
      </c>
      <c r="C1313" t="s">
        <v>4</v>
      </c>
      <c r="D1313" t="s">
        <v>5</v>
      </c>
      <c r="E1313" s="1">
        <v>9.5279999999980092</v>
      </c>
      <c r="F1313" s="1">
        <v>16993.109</v>
      </c>
      <c r="G1313" s="1">
        <v>17002.636999999999</v>
      </c>
      <c r="H1313" s="1">
        <v>13602.1096</v>
      </c>
      <c r="I1313" s="1">
        <v>0.8</v>
      </c>
      <c r="J1313" s="1">
        <v>99.943961633716</v>
      </c>
      <c r="K1313" s="1">
        <v>5.6038366283994702E-2</v>
      </c>
      <c r="L1313" s="1">
        <f t="shared" si="20"/>
        <v>3400.527399999999</v>
      </c>
    </row>
    <row r="1314" spans="1:12" x14ac:dyDescent="0.35">
      <c r="A1314" t="s">
        <v>26</v>
      </c>
      <c r="B1314">
        <v>2012</v>
      </c>
      <c r="C1314" t="s">
        <v>4</v>
      </c>
      <c r="D1314" t="s">
        <v>5</v>
      </c>
      <c r="E1314" s="1">
        <v>6.9459999999994197</v>
      </c>
      <c r="F1314" s="1">
        <v>18832.400000000001</v>
      </c>
      <c r="G1314" s="1">
        <v>18839.346000000001</v>
      </c>
      <c r="H1314" s="1">
        <v>15071.4768</v>
      </c>
      <c r="I1314" s="1">
        <v>0.8</v>
      </c>
      <c r="J1314" s="1">
        <v>99.963130354949698</v>
      </c>
      <c r="K1314" s="1">
        <v>3.6869645050308097E-2</v>
      </c>
      <c r="L1314" s="1">
        <f t="shared" si="20"/>
        <v>3767.869200000001</v>
      </c>
    </row>
    <row r="1315" spans="1:12" x14ac:dyDescent="0.35">
      <c r="A1315" t="s">
        <v>26</v>
      </c>
      <c r="B1315">
        <v>2013</v>
      </c>
      <c r="C1315" t="s">
        <v>4</v>
      </c>
      <c r="D1315" t="s">
        <v>5</v>
      </c>
      <c r="E1315" s="1">
        <v>5.4870000000012604</v>
      </c>
      <c r="F1315" s="1">
        <v>17016.41</v>
      </c>
      <c r="G1315" s="1">
        <v>17021.897000000001</v>
      </c>
      <c r="H1315" s="1">
        <v>13617.517599999999</v>
      </c>
      <c r="I1315" s="1">
        <v>0.8</v>
      </c>
      <c r="J1315" s="1">
        <v>99.967765049923599</v>
      </c>
      <c r="K1315" s="1">
        <v>3.2234950076370797E-2</v>
      </c>
      <c r="L1315" s="1">
        <f t="shared" si="20"/>
        <v>3404.3794000000016</v>
      </c>
    </row>
    <row r="1316" spans="1:12" x14ac:dyDescent="0.35">
      <c r="A1316" t="s">
        <v>26</v>
      </c>
      <c r="B1316">
        <v>2014</v>
      </c>
      <c r="C1316" t="s">
        <v>4</v>
      </c>
      <c r="D1316" t="s">
        <v>5</v>
      </c>
      <c r="E1316" s="1">
        <v>4.9470000000007301</v>
      </c>
      <c r="F1316" s="1">
        <v>17213.356</v>
      </c>
      <c r="G1316" s="1">
        <v>17218.303</v>
      </c>
      <c r="H1316" s="1">
        <v>13774.642400000001</v>
      </c>
      <c r="I1316" s="1">
        <v>0.8</v>
      </c>
      <c r="J1316" s="1">
        <v>99.971268945609793</v>
      </c>
      <c r="K1316" s="1">
        <v>2.8731054390207501E-2</v>
      </c>
      <c r="L1316" s="1">
        <f t="shared" si="20"/>
        <v>3443.6605999999992</v>
      </c>
    </row>
    <row r="1317" spans="1:12" x14ac:dyDescent="0.35">
      <c r="A1317" t="s">
        <v>26</v>
      </c>
      <c r="B1317">
        <v>2015</v>
      </c>
      <c r="C1317" t="s">
        <v>4</v>
      </c>
      <c r="D1317" t="s">
        <v>5</v>
      </c>
      <c r="E1317" s="1">
        <v>6.0040000000014704</v>
      </c>
      <c r="F1317" s="1">
        <v>17024.005000000001</v>
      </c>
      <c r="G1317" s="1">
        <v>17030.008999999998</v>
      </c>
      <c r="H1317" s="1">
        <v>13624.0072</v>
      </c>
      <c r="I1317" s="1">
        <v>0.8</v>
      </c>
      <c r="J1317" s="1">
        <v>99.9647445870404</v>
      </c>
      <c r="K1317" s="1">
        <v>3.5255412959567203E-2</v>
      </c>
      <c r="L1317" s="1">
        <f t="shared" si="20"/>
        <v>3406.0017999999982</v>
      </c>
    </row>
    <row r="1318" spans="1:12" x14ac:dyDescent="0.35">
      <c r="A1318" t="s">
        <v>26</v>
      </c>
      <c r="B1318">
        <v>2016</v>
      </c>
      <c r="C1318" t="s">
        <v>4</v>
      </c>
      <c r="D1318" t="s">
        <v>5</v>
      </c>
      <c r="E1318" s="1">
        <v>3.8990000000001199</v>
      </c>
      <c r="F1318" s="1">
        <v>15704.588</v>
      </c>
      <c r="G1318" s="1">
        <v>15708.486999999999</v>
      </c>
      <c r="H1318" s="1">
        <v>12566.7896</v>
      </c>
      <c r="I1318" s="1">
        <v>0.8</v>
      </c>
      <c r="J1318" s="1">
        <v>99.975179022651901</v>
      </c>
      <c r="K1318" s="1">
        <v>2.4820977348105601E-2</v>
      </c>
      <c r="L1318" s="1">
        <f t="shared" si="20"/>
        <v>3141.6973999999991</v>
      </c>
    </row>
    <row r="1319" spans="1:12" x14ac:dyDescent="0.35">
      <c r="A1319" t="s">
        <v>26</v>
      </c>
      <c r="B1319">
        <v>2017</v>
      </c>
      <c r="C1319" t="s">
        <v>4</v>
      </c>
      <c r="D1319" t="s">
        <v>5</v>
      </c>
      <c r="E1319" s="1">
        <v>4.6749999999990504</v>
      </c>
      <c r="F1319" s="1">
        <v>16094.5</v>
      </c>
      <c r="G1319" s="1">
        <v>16099.174999999999</v>
      </c>
      <c r="H1319" s="1">
        <v>12879.34</v>
      </c>
      <c r="I1319" s="1">
        <v>0.8</v>
      </c>
      <c r="J1319" s="1">
        <v>99.970961244908494</v>
      </c>
      <c r="K1319" s="1">
        <v>2.90387550914817E-2</v>
      </c>
      <c r="L1319" s="1">
        <f t="shared" si="20"/>
        <v>3219.8349999999991</v>
      </c>
    </row>
    <row r="1320" spans="1:12" x14ac:dyDescent="0.35">
      <c r="A1320" t="s">
        <v>26</v>
      </c>
      <c r="B1320">
        <v>2018</v>
      </c>
      <c r="C1320" t="s">
        <v>4</v>
      </c>
      <c r="D1320" t="s">
        <v>5</v>
      </c>
      <c r="E1320" s="1">
        <v>13.2975459999991</v>
      </c>
      <c r="F1320" s="1">
        <v>16077.775815000001</v>
      </c>
      <c r="G1320" s="1">
        <v>16091.073361000001</v>
      </c>
      <c r="H1320" s="1">
        <v>12872.858688800001</v>
      </c>
      <c r="I1320" s="1">
        <v>0.8</v>
      </c>
      <c r="J1320" s="1">
        <v>99.917360727269894</v>
      </c>
      <c r="K1320" s="1">
        <v>8.2639272730111707E-2</v>
      </c>
      <c r="L1320" s="1">
        <f t="shared" si="20"/>
        <v>3218.2146721999998</v>
      </c>
    </row>
    <row r="1321" spans="1:12" x14ac:dyDescent="0.35">
      <c r="A1321" t="s">
        <v>26</v>
      </c>
      <c r="B1321">
        <v>2019</v>
      </c>
      <c r="C1321" t="s">
        <v>4</v>
      </c>
      <c r="D1321" t="s">
        <v>5</v>
      </c>
      <c r="E1321" s="1">
        <v>8.2869463731564608</v>
      </c>
      <c r="F1321" s="1">
        <v>18204.914745873401</v>
      </c>
      <c r="G1321" s="1">
        <v>18213.201692246599</v>
      </c>
      <c r="H1321" s="1">
        <v>14570.5613537973</v>
      </c>
      <c r="I1321" s="1">
        <v>0.8</v>
      </c>
      <c r="J1321" s="1">
        <v>99.954500331610106</v>
      </c>
      <c r="K1321" s="1">
        <v>4.5499668389903401E-2</v>
      </c>
      <c r="L1321" s="1">
        <f t="shared" si="20"/>
        <v>3642.6403384492987</v>
      </c>
    </row>
    <row r="1322" spans="1:12" x14ac:dyDescent="0.35">
      <c r="A1322" t="s">
        <v>26</v>
      </c>
      <c r="B1322">
        <v>2000</v>
      </c>
      <c r="C1322" t="s">
        <v>6</v>
      </c>
      <c r="D1322" t="s">
        <v>7</v>
      </c>
      <c r="E1322" s="1">
        <v>1073.18</v>
      </c>
      <c r="F1322" s="1">
        <v>3798.75</v>
      </c>
      <c r="G1322" s="1">
        <v>4871.93</v>
      </c>
      <c r="H1322" s="1">
        <v>1515.39089613645</v>
      </c>
      <c r="I1322" s="1">
        <v>0.31104529337171299</v>
      </c>
      <c r="J1322" s="1">
        <v>77.972179403234406</v>
      </c>
      <c r="K1322" s="1">
        <v>22.027820596765601</v>
      </c>
      <c r="L1322" s="1">
        <f t="shared" si="20"/>
        <v>3356.5391038635503</v>
      </c>
    </row>
    <row r="1323" spans="1:12" x14ac:dyDescent="0.35">
      <c r="A1323" t="s">
        <v>26</v>
      </c>
      <c r="B1323">
        <v>2001</v>
      </c>
      <c r="C1323" t="s">
        <v>6</v>
      </c>
      <c r="D1323" t="s">
        <v>7</v>
      </c>
      <c r="E1323" s="1">
        <v>1070.9670000000001</v>
      </c>
      <c r="F1323" s="1">
        <v>3696.2550000000001</v>
      </c>
      <c r="G1323" s="1">
        <v>4767.2219999999998</v>
      </c>
      <c r="H1323" s="1">
        <v>1482.8219655580799</v>
      </c>
      <c r="I1323" s="1">
        <v>0.31104529337171299</v>
      </c>
      <c r="J1323" s="1">
        <v>77.534778116059996</v>
      </c>
      <c r="K1323" s="1">
        <v>22.46522188394</v>
      </c>
      <c r="L1323" s="1">
        <f t="shared" si="20"/>
        <v>3284.4000344419201</v>
      </c>
    </row>
    <row r="1324" spans="1:12" x14ac:dyDescent="0.35">
      <c r="A1324" t="s">
        <v>26</v>
      </c>
      <c r="B1324">
        <v>2002</v>
      </c>
      <c r="C1324" t="s">
        <v>6</v>
      </c>
      <c r="D1324" t="s">
        <v>7</v>
      </c>
      <c r="E1324" s="1">
        <v>1007.027</v>
      </c>
      <c r="F1324" s="1">
        <v>3283.5610000000001</v>
      </c>
      <c r="G1324" s="1">
        <v>4290.5879999999997</v>
      </c>
      <c r="H1324" s="1">
        <v>1334.5672031971501</v>
      </c>
      <c r="I1324" s="1">
        <v>0.31104529337171299</v>
      </c>
      <c r="J1324" s="1">
        <v>76.529394106355596</v>
      </c>
      <c r="K1324" s="1">
        <v>23.4706058936444</v>
      </c>
      <c r="L1324" s="1">
        <f t="shared" si="20"/>
        <v>2956.0207968028499</v>
      </c>
    </row>
    <row r="1325" spans="1:12" x14ac:dyDescent="0.35">
      <c r="A1325" t="s">
        <v>26</v>
      </c>
      <c r="B1325">
        <v>2003</v>
      </c>
      <c r="C1325" t="s">
        <v>6</v>
      </c>
      <c r="D1325" t="s">
        <v>7</v>
      </c>
      <c r="E1325" s="1">
        <v>1481.585</v>
      </c>
      <c r="F1325" s="1">
        <v>4035.319</v>
      </c>
      <c r="G1325" s="1">
        <v>5516.9040000000005</v>
      </c>
      <c r="H1325" s="1">
        <v>1716.00702318358</v>
      </c>
      <c r="I1325" s="1">
        <v>0.31104529337171299</v>
      </c>
      <c r="J1325" s="1">
        <v>73.144629669104305</v>
      </c>
      <c r="K1325" s="1">
        <v>26.855370330895699</v>
      </c>
      <c r="L1325" s="1">
        <f t="shared" si="20"/>
        <v>3800.8969768164206</v>
      </c>
    </row>
    <row r="1326" spans="1:12" x14ac:dyDescent="0.35">
      <c r="A1326" t="s">
        <v>26</v>
      </c>
      <c r="B1326">
        <v>2004</v>
      </c>
      <c r="C1326" t="s">
        <v>6</v>
      </c>
      <c r="D1326" t="s">
        <v>7</v>
      </c>
      <c r="E1326" s="1">
        <v>1262.145</v>
      </c>
      <c r="F1326" s="1">
        <v>3885.7750000000001</v>
      </c>
      <c r="G1326" s="1">
        <v>5147.92</v>
      </c>
      <c r="H1326" s="1">
        <v>1601.23628665411</v>
      </c>
      <c r="I1326" s="1">
        <v>0.31104529337171299</v>
      </c>
      <c r="J1326" s="1">
        <v>75.4824278543567</v>
      </c>
      <c r="K1326" s="1">
        <v>24.5175721456433</v>
      </c>
      <c r="L1326" s="1">
        <f t="shared" si="20"/>
        <v>3546.6837133458903</v>
      </c>
    </row>
    <row r="1327" spans="1:12" x14ac:dyDescent="0.35">
      <c r="A1327" t="s">
        <v>26</v>
      </c>
      <c r="B1327">
        <v>2005</v>
      </c>
      <c r="C1327" t="s">
        <v>6</v>
      </c>
      <c r="D1327" t="s">
        <v>7</v>
      </c>
      <c r="E1327" s="1">
        <v>1273.1569999999999</v>
      </c>
      <c r="F1327" s="1">
        <v>3422.328</v>
      </c>
      <c r="G1327" s="1">
        <v>4695.4849999999997</v>
      </c>
      <c r="H1327" s="1">
        <v>1460.50850934748</v>
      </c>
      <c r="I1327" s="1">
        <v>0.31104529337171299</v>
      </c>
      <c r="J1327" s="1">
        <v>72.885505970096801</v>
      </c>
      <c r="K1327" s="1">
        <v>27.114494029903199</v>
      </c>
      <c r="L1327" s="1">
        <f t="shared" si="20"/>
        <v>3234.9764906525197</v>
      </c>
    </row>
    <row r="1328" spans="1:12" x14ac:dyDescent="0.35">
      <c r="A1328" t="s">
        <v>26</v>
      </c>
      <c r="B1328">
        <v>2006</v>
      </c>
      <c r="C1328" t="s">
        <v>6</v>
      </c>
      <c r="D1328" t="s">
        <v>7</v>
      </c>
      <c r="E1328" s="1">
        <v>1276.3820000000001</v>
      </c>
      <c r="F1328" s="1">
        <v>3480.6579999999999</v>
      </c>
      <c r="G1328" s="1">
        <v>4757.04</v>
      </c>
      <c r="H1328" s="1">
        <v>1479.65490238097</v>
      </c>
      <c r="I1328" s="1">
        <v>0.31104529337171299</v>
      </c>
      <c r="J1328" s="1">
        <v>73.168567008055405</v>
      </c>
      <c r="K1328" s="1">
        <v>26.831432991944599</v>
      </c>
      <c r="L1328" s="1">
        <f t="shared" si="20"/>
        <v>3277.3850976190297</v>
      </c>
    </row>
    <row r="1329" spans="1:12" x14ac:dyDescent="0.35">
      <c r="A1329" t="s">
        <v>26</v>
      </c>
      <c r="B1329">
        <v>2007</v>
      </c>
      <c r="C1329" t="s">
        <v>6</v>
      </c>
      <c r="D1329" t="s">
        <v>7</v>
      </c>
      <c r="E1329" s="1">
        <v>797.84299999999996</v>
      </c>
      <c r="F1329" s="1">
        <v>3135.0059999999999</v>
      </c>
      <c r="G1329" s="1">
        <v>3932.8490000000002</v>
      </c>
      <c r="H1329" s="1">
        <v>1223.2941709916499</v>
      </c>
      <c r="I1329" s="1">
        <v>0.31104529337171299</v>
      </c>
      <c r="J1329" s="1">
        <v>79.713357924497004</v>
      </c>
      <c r="K1329" s="1">
        <v>20.286642075503</v>
      </c>
      <c r="L1329" s="1">
        <f t="shared" si="20"/>
        <v>2709.5548290083502</v>
      </c>
    </row>
    <row r="1330" spans="1:12" x14ac:dyDescent="0.35">
      <c r="A1330" t="s">
        <v>26</v>
      </c>
      <c r="B1330">
        <v>2008</v>
      </c>
      <c r="C1330" t="s">
        <v>6</v>
      </c>
      <c r="D1330" t="s">
        <v>7</v>
      </c>
      <c r="E1330" s="1">
        <v>950.11599999999999</v>
      </c>
      <c r="F1330" s="1">
        <v>1637.769</v>
      </c>
      <c r="G1330" s="1">
        <v>2587.8850000000002</v>
      </c>
      <c r="H1330" s="1">
        <v>804.94944903725604</v>
      </c>
      <c r="I1330" s="1">
        <v>0.31104529337171299</v>
      </c>
      <c r="J1330" s="1">
        <v>63.286003821653601</v>
      </c>
      <c r="K1330" s="1">
        <v>36.713996178346399</v>
      </c>
      <c r="L1330" s="1">
        <f t="shared" si="20"/>
        <v>1782.9355509627442</v>
      </c>
    </row>
    <row r="1331" spans="1:12" x14ac:dyDescent="0.35">
      <c r="A1331" t="s">
        <v>26</v>
      </c>
      <c r="B1331">
        <v>2009</v>
      </c>
      <c r="C1331" t="s">
        <v>6</v>
      </c>
      <c r="D1331" t="s">
        <v>7</v>
      </c>
      <c r="E1331" s="1">
        <v>1195.8910000000001</v>
      </c>
      <c r="F1331" s="1">
        <v>1949.038</v>
      </c>
      <c r="G1331" s="1">
        <v>3144.9290000000001</v>
      </c>
      <c r="H1331" s="1">
        <v>978.21536343820799</v>
      </c>
      <c r="I1331" s="1">
        <v>0.31104529337171299</v>
      </c>
      <c r="J1331" s="1">
        <v>61.973990509801602</v>
      </c>
      <c r="K1331" s="1">
        <v>38.026009490198298</v>
      </c>
      <c r="L1331" s="1">
        <f t="shared" si="20"/>
        <v>2166.7136365617921</v>
      </c>
    </row>
    <row r="1332" spans="1:12" x14ac:dyDescent="0.35">
      <c r="A1332" t="s">
        <v>26</v>
      </c>
      <c r="B1332">
        <v>2010</v>
      </c>
      <c r="C1332" t="s">
        <v>6</v>
      </c>
      <c r="D1332" t="s">
        <v>7</v>
      </c>
      <c r="E1332" s="1">
        <v>1212.6769999999999</v>
      </c>
      <c r="F1332" s="1">
        <v>1832.347</v>
      </c>
      <c r="G1332" s="1">
        <v>3045.0239999999999</v>
      </c>
      <c r="H1332" s="1">
        <v>947.14038340390698</v>
      </c>
      <c r="I1332" s="1">
        <v>0.31104529337171299</v>
      </c>
      <c r="J1332" s="1">
        <v>60.175125056485598</v>
      </c>
      <c r="K1332" s="1">
        <v>39.824874943514402</v>
      </c>
      <c r="L1332" s="1">
        <f t="shared" si="20"/>
        <v>2097.8836165960929</v>
      </c>
    </row>
    <row r="1333" spans="1:12" x14ac:dyDescent="0.35">
      <c r="A1333" t="s">
        <v>26</v>
      </c>
      <c r="B1333">
        <v>2011</v>
      </c>
      <c r="C1333" t="s">
        <v>6</v>
      </c>
      <c r="D1333" t="s">
        <v>7</v>
      </c>
      <c r="E1333" s="1">
        <v>1232.367</v>
      </c>
      <c r="F1333" s="1">
        <v>1819.992</v>
      </c>
      <c r="G1333" s="1">
        <v>3052.3589999999999</v>
      </c>
      <c r="H1333" s="1">
        <v>949.42190063078897</v>
      </c>
      <c r="I1333" s="1">
        <v>0.31104529337171299</v>
      </c>
      <c r="J1333" s="1">
        <v>59.625751754626499</v>
      </c>
      <c r="K1333" s="1">
        <v>40.374248245373501</v>
      </c>
      <c r="L1333" s="1">
        <f t="shared" si="20"/>
        <v>2102.937099369211</v>
      </c>
    </row>
    <row r="1334" spans="1:12" x14ac:dyDescent="0.35">
      <c r="A1334" t="s">
        <v>26</v>
      </c>
      <c r="B1334">
        <v>2012</v>
      </c>
      <c r="C1334" t="s">
        <v>6</v>
      </c>
      <c r="D1334" t="s">
        <v>7</v>
      </c>
      <c r="E1334" s="1">
        <v>1033.5</v>
      </c>
      <c r="F1334" s="1">
        <v>1879.6</v>
      </c>
      <c r="G1334" s="1">
        <v>2913.1</v>
      </c>
      <c r="H1334" s="1">
        <v>906.10604412113696</v>
      </c>
      <c r="I1334" s="1">
        <v>0.31104529337171299</v>
      </c>
      <c r="J1334" s="1">
        <v>64.522330163743106</v>
      </c>
      <c r="K1334" s="1">
        <v>35.477669836256901</v>
      </c>
      <c r="L1334" s="1">
        <f t="shared" si="20"/>
        <v>2006.9939558788628</v>
      </c>
    </row>
    <row r="1335" spans="1:12" x14ac:dyDescent="0.35">
      <c r="A1335" t="s">
        <v>26</v>
      </c>
      <c r="B1335">
        <v>2013</v>
      </c>
      <c r="C1335" t="s">
        <v>6</v>
      </c>
      <c r="D1335" t="s">
        <v>7</v>
      </c>
      <c r="E1335" s="1">
        <v>1030.2739999999999</v>
      </c>
      <c r="F1335" s="1">
        <v>1745.992</v>
      </c>
      <c r="G1335" s="1">
        <v>2776.2660000000001</v>
      </c>
      <c r="H1335" s="1">
        <v>863.54447244791197</v>
      </c>
      <c r="I1335" s="1">
        <v>0.31104529337171299</v>
      </c>
      <c r="J1335" s="1">
        <v>62.889939220521399</v>
      </c>
      <c r="K1335" s="1">
        <v>37.110060779478601</v>
      </c>
      <c r="L1335" s="1">
        <f t="shared" si="20"/>
        <v>1912.721527552088</v>
      </c>
    </row>
    <row r="1336" spans="1:12" x14ac:dyDescent="0.35">
      <c r="A1336" t="s">
        <v>26</v>
      </c>
      <c r="B1336">
        <v>2014</v>
      </c>
      <c r="C1336" t="s">
        <v>6</v>
      </c>
      <c r="D1336" t="s">
        <v>7</v>
      </c>
      <c r="E1336" s="1">
        <v>786.90899999999999</v>
      </c>
      <c r="F1336" s="1">
        <v>1327.1030000000001</v>
      </c>
      <c r="G1336" s="1">
        <v>2114.0120000000002</v>
      </c>
      <c r="H1336" s="1">
        <v>657.55348273132199</v>
      </c>
      <c r="I1336" s="1">
        <v>0.31104529337171299</v>
      </c>
      <c r="J1336" s="1">
        <v>62.776512148464597</v>
      </c>
      <c r="K1336" s="1">
        <v>37.223487851535403</v>
      </c>
      <c r="L1336" s="1">
        <f t="shared" si="20"/>
        <v>1456.4585172686782</v>
      </c>
    </row>
    <row r="1337" spans="1:12" x14ac:dyDescent="0.35">
      <c r="A1337" t="s">
        <v>26</v>
      </c>
      <c r="B1337">
        <v>2015</v>
      </c>
      <c r="C1337" t="s">
        <v>6</v>
      </c>
      <c r="D1337" t="s">
        <v>7</v>
      </c>
      <c r="E1337" s="1">
        <v>1327.645</v>
      </c>
      <c r="F1337" s="1">
        <v>1885.518</v>
      </c>
      <c r="G1337" s="1">
        <v>3213.163</v>
      </c>
      <c r="H1337" s="1">
        <v>999.43922798613301</v>
      </c>
      <c r="I1337" s="1">
        <v>0.31104529337171299</v>
      </c>
      <c r="J1337" s="1">
        <v>58.681056641072999</v>
      </c>
      <c r="K1337" s="1">
        <v>41.318943358927001</v>
      </c>
      <c r="L1337" s="1">
        <f t="shared" si="20"/>
        <v>2213.7237720138669</v>
      </c>
    </row>
    <row r="1338" spans="1:12" x14ac:dyDescent="0.35">
      <c r="A1338" t="s">
        <v>26</v>
      </c>
      <c r="B1338">
        <v>2016</v>
      </c>
      <c r="C1338" t="s">
        <v>6</v>
      </c>
      <c r="D1338" t="s">
        <v>7</v>
      </c>
      <c r="E1338" s="1">
        <v>1177.32</v>
      </c>
      <c r="F1338" s="1">
        <v>1935.77</v>
      </c>
      <c r="G1338" s="1">
        <v>3113.09</v>
      </c>
      <c r="H1338" s="1">
        <v>968.31199234254598</v>
      </c>
      <c r="I1338" s="1">
        <v>0.31104529337171299</v>
      </c>
      <c r="J1338" s="1">
        <v>62.1816266153564</v>
      </c>
      <c r="K1338" s="1">
        <v>37.8183733846436</v>
      </c>
      <c r="L1338" s="1">
        <f t="shared" si="20"/>
        <v>2144.7780076574541</v>
      </c>
    </row>
    <row r="1339" spans="1:12" x14ac:dyDescent="0.35">
      <c r="A1339" t="s">
        <v>26</v>
      </c>
      <c r="B1339">
        <v>2017</v>
      </c>
      <c r="C1339" t="s">
        <v>6</v>
      </c>
      <c r="D1339" t="s">
        <v>7</v>
      </c>
      <c r="E1339" s="1">
        <v>1116.3710000000001</v>
      </c>
      <c r="F1339" s="1">
        <v>1826.1769999999999</v>
      </c>
      <c r="G1339" s="1">
        <v>2942.5479999999998</v>
      </c>
      <c r="H1339" s="1">
        <v>915.26570592034705</v>
      </c>
      <c r="I1339" s="1">
        <v>0.31104529337171299</v>
      </c>
      <c r="J1339" s="1">
        <v>62.061077678257099</v>
      </c>
      <c r="K1339" s="1">
        <v>37.938922321742901</v>
      </c>
      <c r="L1339" s="1">
        <f t="shared" si="20"/>
        <v>2027.2822940796527</v>
      </c>
    </row>
    <row r="1340" spans="1:12" x14ac:dyDescent="0.35">
      <c r="A1340" t="s">
        <v>26</v>
      </c>
      <c r="B1340">
        <v>2018</v>
      </c>
      <c r="C1340" t="s">
        <v>6</v>
      </c>
      <c r="D1340" t="s">
        <v>7</v>
      </c>
      <c r="E1340" s="1">
        <v>1262.3972974000001</v>
      </c>
      <c r="F1340" s="1">
        <v>1744.0027026</v>
      </c>
      <c r="G1340" s="1">
        <v>3006.4</v>
      </c>
      <c r="H1340" s="1">
        <v>935.12656999271803</v>
      </c>
      <c r="I1340" s="1">
        <v>0.31104529337171299</v>
      </c>
      <c r="J1340" s="1">
        <v>58.009669458488602</v>
      </c>
      <c r="K1340" s="1">
        <v>41.990330541511398</v>
      </c>
      <c r="L1340" s="1">
        <f t="shared" si="20"/>
        <v>2071.2734300072821</v>
      </c>
    </row>
    <row r="1341" spans="1:12" x14ac:dyDescent="0.35">
      <c r="A1341" t="s">
        <v>26</v>
      </c>
      <c r="B1341">
        <v>2019</v>
      </c>
      <c r="C1341" t="s">
        <v>6</v>
      </c>
      <c r="D1341" t="s">
        <v>7</v>
      </c>
      <c r="E1341" s="1">
        <v>1426.0126093194101</v>
      </c>
      <c r="F1341" s="1">
        <v>1008.04727466114</v>
      </c>
      <c r="G1341" s="1">
        <v>2434.0598839805498</v>
      </c>
      <c r="H1341" s="1">
        <v>757.10287069704896</v>
      </c>
      <c r="I1341" s="1">
        <v>0.31104529337171299</v>
      </c>
      <c r="J1341" s="1">
        <v>41.414234764537802</v>
      </c>
      <c r="K1341" s="1">
        <v>58.585765235462198</v>
      </c>
      <c r="L1341" s="1">
        <f t="shared" si="20"/>
        <v>1676.9570132835008</v>
      </c>
    </row>
    <row r="1342" spans="1:12" x14ac:dyDescent="0.35">
      <c r="A1342" t="s">
        <v>26</v>
      </c>
      <c r="B1342">
        <v>2000</v>
      </c>
      <c r="C1342" t="s">
        <v>8</v>
      </c>
      <c r="D1342" t="s">
        <v>9</v>
      </c>
      <c r="E1342" s="1">
        <v>1036.712</v>
      </c>
      <c r="F1342" s="1">
        <v>1361.1110000000001</v>
      </c>
      <c r="G1342" s="1">
        <v>2397.8229999999999</v>
      </c>
      <c r="H1342" s="1">
        <v>57.068187399999999</v>
      </c>
      <c r="I1342" s="1">
        <v>2.3800000000000002E-2</v>
      </c>
      <c r="J1342" s="1">
        <v>56.764448418419498</v>
      </c>
      <c r="K1342" s="1">
        <v>43.235551581580502</v>
      </c>
      <c r="L1342" s="1">
        <f t="shared" si="20"/>
        <v>2340.7548125999997</v>
      </c>
    </row>
    <row r="1343" spans="1:12" x14ac:dyDescent="0.35">
      <c r="A1343" t="s">
        <v>26</v>
      </c>
      <c r="B1343">
        <v>2001</v>
      </c>
      <c r="C1343" t="s">
        <v>8</v>
      </c>
      <c r="D1343" t="s">
        <v>9</v>
      </c>
      <c r="E1343" s="1">
        <v>1033.8009999999999</v>
      </c>
      <c r="F1343" s="1">
        <v>1374.405</v>
      </c>
      <c r="G1343" s="1">
        <v>2408.2060000000001</v>
      </c>
      <c r="H1343" s="1">
        <v>58.037764600000003</v>
      </c>
      <c r="I1343" s="1">
        <v>2.41E-2</v>
      </c>
      <c r="J1343" s="1">
        <v>57.071737218493801</v>
      </c>
      <c r="K1343" s="1">
        <v>42.928262781506199</v>
      </c>
      <c r="L1343" s="1">
        <f t="shared" si="20"/>
        <v>2350.1682354</v>
      </c>
    </row>
    <row r="1344" spans="1:12" x14ac:dyDescent="0.35">
      <c r="A1344" t="s">
        <v>26</v>
      </c>
      <c r="B1344">
        <v>2002</v>
      </c>
      <c r="C1344" t="s">
        <v>8</v>
      </c>
      <c r="D1344" t="s">
        <v>9</v>
      </c>
      <c r="E1344" s="1">
        <v>1018.364</v>
      </c>
      <c r="F1344" s="1">
        <v>1341.135</v>
      </c>
      <c r="G1344" s="1">
        <v>2359.4989999999998</v>
      </c>
      <c r="H1344" s="1">
        <v>59.931274600000002</v>
      </c>
      <c r="I1344" s="1">
        <v>2.5399999999999999E-2</v>
      </c>
      <c r="J1344" s="1">
        <v>56.839820656842797</v>
      </c>
      <c r="K1344" s="1">
        <v>43.160179343157203</v>
      </c>
      <c r="L1344" s="1">
        <f t="shared" si="20"/>
        <v>2299.5677253999997</v>
      </c>
    </row>
    <row r="1345" spans="1:12" x14ac:dyDescent="0.35">
      <c r="A1345" t="s">
        <v>26</v>
      </c>
      <c r="B1345">
        <v>2003</v>
      </c>
      <c r="C1345" t="s">
        <v>8</v>
      </c>
      <c r="D1345" t="s">
        <v>9</v>
      </c>
      <c r="E1345" s="1">
        <v>1012.049</v>
      </c>
      <c r="F1345" s="1">
        <v>1378.2090000000001</v>
      </c>
      <c r="G1345" s="1">
        <v>2390.2579999999998</v>
      </c>
      <c r="H1345" s="1">
        <v>89.634675000000001</v>
      </c>
      <c r="I1345" s="1">
        <v>3.7499999999999999E-2</v>
      </c>
      <c r="J1345" s="1">
        <v>57.659424212783698</v>
      </c>
      <c r="K1345" s="1">
        <v>42.340575787216302</v>
      </c>
      <c r="L1345" s="1">
        <f t="shared" si="20"/>
        <v>2300.623325</v>
      </c>
    </row>
    <row r="1346" spans="1:12" x14ac:dyDescent="0.35">
      <c r="A1346" t="s">
        <v>26</v>
      </c>
      <c r="B1346">
        <v>2004</v>
      </c>
      <c r="C1346" t="s">
        <v>8</v>
      </c>
      <c r="D1346" t="s">
        <v>9</v>
      </c>
      <c r="E1346" s="1">
        <v>986.48</v>
      </c>
      <c r="F1346" s="1">
        <v>1328.89</v>
      </c>
      <c r="G1346" s="1">
        <v>2315.37</v>
      </c>
      <c r="H1346" s="1">
        <v>87.289449000000005</v>
      </c>
      <c r="I1346" s="1">
        <v>3.7699999999999997E-2</v>
      </c>
      <c r="J1346" s="1">
        <v>57.3942825552719</v>
      </c>
      <c r="K1346" s="1">
        <v>42.6057174447281</v>
      </c>
      <c r="L1346" s="1">
        <f t="shared" si="20"/>
        <v>2228.080551</v>
      </c>
    </row>
    <row r="1347" spans="1:12" x14ac:dyDescent="0.35">
      <c r="A1347" t="s">
        <v>26</v>
      </c>
      <c r="B1347">
        <v>2005</v>
      </c>
      <c r="C1347" t="s">
        <v>8</v>
      </c>
      <c r="D1347" t="s">
        <v>9</v>
      </c>
      <c r="E1347" s="1">
        <v>929.50800000000004</v>
      </c>
      <c r="F1347" s="1">
        <v>1357.7560000000001</v>
      </c>
      <c r="G1347" s="1">
        <v>2287.2640000000001</v>
      </c>
      <c r="H1347" s="1">
        <v>90.118201600000006</v>
      </c>
      <c r="I1347" s="1">
        <v>3.9399999999999998E-2</v>
      </c>
      <c r="J1347" s="1">
        <v>59.3615778502176</v>
      </c>
      <c r="K1347" s="1">
        <v>40.6384221497824</v>
      </c>
      <c r="L1347" s="1">
        <f t="shared" ref="L1347:L1410" si="21">G1347-H1347</f>
        <v>2197.1457984000003</v>
      </c>
    </row>
    <row r="1348" spans="1:12" x14ac:dyDescent="0.35">
      <c r="A1348" t="s">
        <v>26</v>
      </c>
      <c r="B1348">
        <v>2006</v>
      </c>
      <c r="C1348" t="s">
        <v>8</v>
      </c>
      <c r="D1348" t="s">
        <v>9</v>
      </c>
      <c r="E1348" s="1">
        <v>878.65800000000002</v>
      </c>
      <c r="F1348" s="1">
        <v>1264.1869999999999</v>
      </c>
      <c r="G1348" s="1">
        <v>2142.8449999999998</v>
      </c>
      <c r="H1348" s="1">
        <v>100.4994305</v>
      </c>
      <c r="I1348" s="1">
        <v>4.6899999999999997E-2</v>
      </c>
      <c r="J1348" s="1">
        <v>58.9957276424566</v>
      </c>
      <c r="K1348" s="1">
        <v>41.0042723575434</v>
      </c>
      <c r="L1348" s="1">
        <f t="shared" si="21"/>
        <v>2042.3455694999998</v>
      </c>
    </row>
    <row r="1349" spans="1:12" x14ac:dyDescent="0.35">
      <c r="A1349" t="s">
        <v>26</v>
      </c>
      <c r="B1349">
        <v>2007</v>
      </c>
      <c r="C1349" t="s">
        <v>8</v>
      </c>
      <c r="D1349" t="s">
        <v>9</v>
      </c>
      <c r="E1349" s="1">
        <v>910.29899999999998</v>
      </c>
      <c r="F1349" s="1">
        <v>1255.0229999999999</v>
      </c>
      <c r="G1349" s="1">
        <v>2165.3220000000001</v>
      </c>
      <c r="H1349" s="1">
        <v>95.0576358</v>
      </c>
      <c r="I1349" s="1">
        <v>4.3900000000000002E-2</v>
      </c>
      <c r="J1349" s="1">
        <v>57.960109397124299</v>
      </c>
      <c r="K1349" s="1">
        <v>42.039890602875701</v>
      </c>
      <c r="L1349" s="1">
        <f t="shared" si="21"/>
        <v>2070.2643642000003</v>
      </c>
    </row>
    <row r="1350" spans="1:12" x14ac:dyDescent="0.35">
      <c r="A1350" t="s">
        <v>26</v>
      </c>
      <c r="B1350">
        <v>2008</v>
      </c>
      <c r="C1350" t="s">
        <v>8</v>
      </c>
      <c r="D1350" t="s">
        <v>9</v>
      </c>
      <c r="E1350" s="1">
        <v>858.78758600000003</v>
      </c>
      <c r="F1350" s="1">
        <v>1281.8746490000001</v>
      </c>
      <c r="G1350" s="1">
        <v>2140.6622349999998</v>
      </c>
      <c r="H1350" s="1">
        <v>94.403204563499997</v>
      </c>
      <c r="I1350" s="1">
        <v>4.41E-2</v>
      </c>
      <c r="J1350" s="1">
        <v>59.882153664470998</v>
      </c>
      <c r="K1350" s="1">
        <v>40.117846335529002</v>
      </c>
      <c r="L1350" s="1">
        <f t="shared" si="21"/>
        <v>2046.2590304364999</v>
      </c>
    </row>
    <row r="1351" spans="1:12" x14ac:dyDescent="0.35">
      <c r="A1351" t="s">
        <v>26</v>
      </c>
      <c r="B1351">
        <v>2009</v>
      </c>
      <c r="C1351" t="s">
        <v>8</v>
      </c>
      <c r="D1351" t="s">
        <v>9</v>
      </c>
      <c r="E1351" s="1">
        <v>730.601</v>
      </c>
      <c r="F1351" s="1">
        <v>1222.32</v>
      </c>
      <c r="G1351" s="1">
        <v>1952.921</v>
      </c>
      <c r="H1351" s="1">
        <v>71.672200700000005</v>
      </c>
      <c r="I1351" s="1">
        <v>3.6700000000000003E-2</v>
      </c>
      <c r="J1351" s="1">
        <v>62.589321329434199</v>
      </c>
      <c r="K1351" s="1">
        <v>37.410678670565801</v>
      </c>
      <c r="L1351" s="1">
        <f t="shared" si="21"/>
        <v>1881.2487993</v>
      </c>
    </row>
    <row r="1352" spans="1:12" x14ac:dyDescent="0.35">
      <c r="A1352" t="s">
        <v>26</v>
      </c>
      <c r="B1352">
        <v>2010</v>
      </c>
      <c r="C1352" t="s">
        <v>8</v>
      </c>
      <c r="D1352" t="s">
        <v>9</v>
      </c>
      <c r="E1352" s="1">
        <v>832.91399999999999</v>
      </c>
      <c r="F1352" s="1">
        <v>1044.3800000000001</v>
      </c>
      <c r="G1352" s="1">
        <v>1877.2940000000001</v>
      </c>
      <c r="H1352" s="1">
        <v>74.716301200000004</v>
      </c>
      <c r="I1352" s="1">
        <v>3.9800000000000002E-2</v>
      </c>
      <c r="J1352" s="1">
        <v>55.632202521288598</v>
      </c>
      <c r="K1352" s="1">
        <v>44.367797478711402</v>
      </c>
      <c r="L1352" s="1">
        <f t="shared" si="21"/>
        <v>1802.5776988</v>
      </c>
    </row>
    <row r="1353" spans="1:12" x14ac:dyDescent="0.35">
      <c r="A1353" t="s">
        <v>26</v>
      </c>
      <c r="B1353">
        <v>2011</v>
      </c>
      <c r="C1353" t="s">
        <v>8</v>
      </c>
      <c r="D1353" t="s">
        <v>9</v>
      </c>
      <c r="E1353" s="1">
        <v>815.55399999999997</v>
      </c>
      <c r="F1353" s="1">
        <v>1101.704</v>
      </c>
      <c r="G1353" s="1">
        <v>1917.258</v>
      </c>
      <c r="H1353" s="1">
        <v>66.720578399999994</v>
      </c>
      <c r="I1353" s="1">
        <v>3.4799999999999998E-2</v>
      </c>
      <c r="J1353" s="1">
        <v>57.462480271304102</v>
      </c>
      <c r="K1353" s="1">
        <v>42.537519728695898</v>
      </c>
      <c r="L1353" s="1">
        <f t="shared" si="21"/>
        <v>1850.5374216</v>
      </c>
    </row>
    <row r="1354" spans="1:12" x14ac:dyDescent="0.35">
      <c r="A1354" t="s">
        <v>26</v>
      </c>
      <c r="B1354">
        <v>2012</v>
      </c>
      <c r="C1354" t="s">
        <v>8</v>
      </c>
      <c r="D1354" t="s">
        <v>9</v>
      </c>
      <c r="E1354" s="1">
        <v>806.41600000000005</v>
      </c>
      <c r="F1354" s="1">
        <v>1549.6310000000001</v>
      </c>
      <c r="G1354" s="1">
        <v>2356.047</v>
      </c>
      <c r="H1354" s="1">
        <v>109.79179019999999</v>
      </c>
      <c r="I1354" s="1">
        <v>4.6600000000000003E-2</v>
      </c>
      <c r="J1354" s="1">
        <v>65.772499445045</v>
      </c>
      <c r="K1354" s="1">
        <v>34.227500554955</v>
      </c>
      <c r="L1354" s="1">
        <f t="shared" si="21"/>
        <v>2246.2552098000001</v>
      </c>
    </row>
    <row r="1355" spans="1:12" x14ac:dyDescent="0.35">
      <c r="A1355" t="s">
        <v>26</v>
      </c>
      <c r="B1355">
        <v>2013</v>
      </c>
      <c r="C1355" t="s">
        <v>8</v>
      </c>
      <c r="D1355" t="s">
        <v>9</v>
      </c>
      <c r="E1355" s="1">
        <v>772.26300000000003</v>
      </c>
      <c r="F1355" s="1">
        <v>1521.4649999999999</v>
      </c>
      <c r="G1355" s="1">
        <v>2293.7280000000001</v>
      </c>
      <c r="H1355" s="1">
        <v>165.60716160000001</v>
      </c>
      <c r="I1355" s="1">
        <v>7.22E-2</v>
      </c>
      <c r="J1355" s="1">
        <v>66.331535386933396</v>
      </c>
      <c r="K1355" s="1">
        <v>33.668464613066597</v>
      </c>
      <c r="L1355" s="1">
        <f t="shared" si="21"/>
        <v>2128.1208384000001</v>
      </c>
    </row>
    <row r="1356" spans="1:12" x14ac:dyDescent="0.35">
      <c r="A1356" t="s">
        <v>26</v>
      </c>
      <c r="B1356">
        <v>2014</v>
      </c>
      <c r="C1356" t="s">
        <v>8</v>
      </c>
      <c r="D1356" t="s">
        <v>9</v>
      </c>
      <c r="E1356" s="1">
        <v>822.07799999999997</v>
      </c>
      <c r="F1356" s="1">
        <v>1471.4880000000001</v>
      </c>
      <c r="G1356" s="1">
        <v>2293.5659999999998</v>
      </c>
      <c r="H1356" s="1">
        <v>138.99009960000001</v>
      </c>
      <c r="I1356" s="1">
        <v>6.0600000000000001E-2</v>
      </c>
      <c r="J1356" s="1">
        <v>64.157211957275294</v>
      </c>
      <c r="K1356" s="1">
        <v>35.842788042724699</v>
      </c>
      <c r="L1356" s="1">
        <f t="shared" si="21"/>
        <v>2154.5759003999997</v>
      </c>
    </row>
    <row r="1357" spans="1:12" x14ac:dyDescent="0.35">
      <c r="A1357" t="s">
        <v>26</v>
      </c>
      <c r="B1357">
        <v>2015</v>
      </c>
      <c r="C1357" t="s">
        <v>8</v>
      </c>
      <c r="D1357" t="s">
        <v>9</v>
      </c>
      <c r="E1357" s="1">
        <v>770.13400000000001</v>
      </c>
      <c r="F1357" s="1">
        <v>1582.4459999999999</v>
      </c>
      <c r="G1357" s="1">
        <v>2352.58</v>
      </c>
      <c r="H1357" s="1">
        <v>162.09276199999999</v>
      </c>
      <c r="I1357" s="1">
        <v>6.8900000000000003E-2</v>
      </c>
      <c r="J1357" s="1">
        <v>67.264280066990295</v>
      </c>
      <c r="K1357" s="1">
        <v>32.735719933009698</v>
      </c>
      <c r="L1357" s="1">
        <f t="shared" si="21"/>
        <v>2190.4872379999997</v>
      </c>
    </row>
    <row r="1358" spans="1:12" x14ac:dyDescent="0.35">
      <c r="A1358" t="s">
        <v>26</v>
      </c>
      <c r="B1358">
        <v>2016</v>
      </c>
      <c r="C1358" t="s">
        <v>8</v>
      </c>
      <c r="D1358" t="s">
        <v>9</v>
      </c>
      <c r="E1358" s="1">
        <v>734.38599999999997</v>
      </c>
      <c r="F1358" s="1">
        <v>1446.31</v>
      </c>
      <c r="G1358" s="1">
        <v>2180.6959999999999</v>
      </c>
      <c r="H1358" s="1">
        <v>67.819645600000001</v>
      </c>
      <c r="I1358" s="1">
        <v>3.1099999999999999E-2</v>
      </c>
      <c r="J1358" s="1">
        <v>66.323320627909595</v>
      </c>
      <c r="K1358" s="1">
        <v>33.676679372090398</v>
      </c>
      <c r="L1358" s="1">
        <f t="shared" si="21"/>
        <v>2112.8763543999999</v>
      </c>
    </row>
    <row r="1359" spans="1:12" x14ac:dyDescent="0.35">
      <c r="A1359" t="s">
        <v>26</v>
      </c>
      <c r="B1359">
        <v>2017</v>
      </c>
      <c r="C1359" t="s">
        <v>8</v>
      </c>
      <c r="D1359" t="s">
        <v>9</v>
      </c>
      <c r="E1359" s="1">
        <v>772.25</v>
      </c>
      <c r="F1359" s="1">
        <v>1548.6289999999999</v>
      </c>
      <c r="G1359" s="1">
        <v>2320.8789999999999</v>
      </c>
      <c r="H1359" s="1">
        <v>72.179336899999996</v>
      </c>
      <c r="I1359" s="1">
        <v>3.1099999999999999E-2</v>
      </c>
      <c r="J1359" s="1">
        <v>66.725968910916905</v>
      </c>
      <c r="K1359" s="1">
        <v>33.274031089083103</v>
      </c>
      <c r="L1359" s="1">
        <f t="shared" si="21"/>
        <v>2248.6996630999997</v>
      </c>
    </row>
    <row r="1360" spans="1:12" x14ac:dyDescent="0.35">
      <c r="A1360" t="s">
        <v>26</v>
      </c>
      <c r="B1360">
        <v>2018</v>
      </c>
      <c r="C1360" t="s">
        <v>8</v>
      </c>
      <c r="D1360" t="s">
        <v>9</v>
      </c>
      <c r="E1360" s="1">
        <v>294.04958467</v>
      </c>
      <c r="F1360" s="1">
        <v>1438.4418370000001</v>
      </c>
      <c r="G1360" s="1">
        <v>1732.4914216699999</v>
      </c>
      <c r="H1360" s="1">
        <v>53.880483213936998</v>
      </c>
      <c r="I1360" s="1">
        <v>3.1099999999999999E-2</v>
      </c>
      <c r="J1360" s="1">
        <v>83.027356961654903</v>
      </c>
      <c r="K1360" s="1">
        <v>16.972643038345101</v>
      </c>
      <c r="L1360" s="1">
        <f t="shared" si="21"/>
        <v>1678.610938456063</v>
      </c>
    </row>
    <row r="1361" spans="1:12" x14ac:dyDescent="0.35">
      <c r="A1361" t="s">
        <v>26</v>
      </c>
      <c r="B1361">
        <v>2019</v>
      </c>
      <c r="C1361" t="s">
        <v>8</v>
      </c>
      <c r="D1361" t="s">
        <v>9</v>
      </c>
      <c r="E1361" s="1">
        <v>471.96909567769598</v>
      </c>
      <c r="F1361" s="1">
        <v>1237.3732476798</v>
      </c>
      <c r="G1361" s="1">
        <v>1709.3423433575001</v>
      </c>
      <c r="H1361" s="1">
        <v>53.160546878418302</v>
      </c>
      <c r="I1361" s="1">
        <v>3.1099999999999999E-2</v>
      </c>
      <c r="J1361" s="1">
        <v>72.388848991440099</v>
      </c>
      <c r="K1361" s="1">
        <v>27.611151008559901</v>
      </c>
      <c r="L1361" s="1">
        <f t="shared" si="21"/>
        <v>1656.1817964790819</v>
      </c>
    </row>
    <row r="1362" spans="1:12" x14ac:dyDescent="0.35">
      <c r="A1362" t="s">
        <v>26</v>
      </c>
      <c r="B1362">
        <v>2000</v>
      </c>
      <c r="C1362" t="s">
        <v>10</v>
      </c>
      <c r="D1362" t="s">
        <v>11</v>
      </c>
      <c r="E1362" s="1">
        <v>113.602944854328</v>
      </c>
      <c r="F1362" s="1">
        <v>68.683604425015801</v>
      </c>
      <c r="G1362" s="1">
        <v>182.286549279344</v>
      </c>
      <c r="H1362" s="1">
        <v>145.829239423475</v>
      </c>
      <c r="I1362" s="1">
        <v>0.8</v>
      </c>
      <c r="J1362" s="1">
        <v>37.678920741300601</v>
      </c>
      <c r="K1362" s="1">
        <v>62.321079258699399</v>
      </c>
      <c r="L1362" s="1">
        <f t="shared" si="21"/>
        <v>36.457309855868999</v>
      </c>
    </row>
    <row r="1363" spans="1:12" x14ac:dyDescent="0.35">
      <c r="A1363" t="s">
        <v>26</v>
      </c>
      <c r="B1363">
        <v>2001</v>
      </c>
      <c r="C1363" t="s">
        <v>10</v>
      </c>
      <c r="D1363" t="s">
        <v>11</v>
      </c>
      <c r="E1363" s="1">
        <v>105.54772392874099</v>
      </c>
      <c r="F1363" s="1">
        <v>64.0297390657893</v>
      </c>
      <c r="G1363" s="1">
        <v>169.577462994531</v>
      </c>
      <c r="H1363" s="1">
        <v>135.66197039562499</v>
      </c>
      <c r="I1363" s="1">
        <v>0.8</v>
      </c>
      <c r="J1363" s="1">
        <v>37.758401343611602</v>
      </c>
      <c r="K1363" s="1">
        <v>62.241598656388398</v>
      </c>
      <c r="L1363" s="1">
        <f t="shared" si="21"/>
        <v>33.915492598906013</v>
      </c>
    </row>
    <row r="1364" spans="1:12" x14ac:dyDescent="0.35">
      <c r="A1364" t="s">
        <v>26</v>
      </c>
      <c r="B1364">
        <v>2002</v>
      </c>
      <c r="C1364" t="s">
        <v>10</v>
      </c>
      <c r="D1364" t="s">
        <v>11</v>
      </c>
      <c r="E1364" s="1">
        <v>101.50372475521699</v>
      </c>
      <c r="F1364" s="1">
        <v>60.158845916205898</v>
      </c>
      <c r="G1364" s="1">
        <v>161.662570671423</v>
      </c>
      <c r="H1364" s="1">
        <v>129.33005653713801</v>
      </c>
      <c r="I1364" s="1">
        <v>0.8</v>
      </c>
      <c r="J1364" s="1">
        <v>37.212600088166397</v>
      </c>
      <c r="K1364" s="1">
        <v>62.787399911833603</v>
      </c>
      <c r="L1364" s="1">
        <f t="shared" si="21"/>
        <v>32.332514134284992</v>
      </c>
    </row>
    <row r="1365" spans="1:12" x14ac:dyDescent="0.35">
      <c r="A1365" t="s">
        <v>26</v>
      </c>
      <c r="B1365">
        <v>2003</v>
      </c>
      <c r="C1365" t="s">
        <v>10</v>
      </c>
      <c r="D1365" t="s">
        <v>11</v>
      </c>
      <c r="E1365" s="1">
        <v>94.545482802730305</v>
      </c>
      <c r="F1365" s="1">
        <v>57.056936730368903</v>
      </c>
      <c r="G1365" s="1">
        <v>151.60241953309901</v>
      </c>
      <c r="H1365" s="1">
        <v>121.281935626479</v>
      </c>
      <c r="I1365" s="1">
        <v>0.8</v>
      </c>
      <c r="J1365" s="1">
        <v>37.635901132773</v>
      </c>
      <c r="K1365" s="1">
        <v>62.364098867227</v>
      </c>
      <c r="L1365" s="1">
        <f t="shared" si="21"/>
        <v>30.320483906620012</v>
      </c>
    </row>
    <row r="1366" spans="1:12" x14ac:dyDescent="0.35">
      <c r="A1366" t="s">
        <v>26</v>
      </c>
      <c r="B1366">
        <v>2004</v>
      </c>
      <c r="C1366" t="s">
        <v>10</v>
      </c>
      <c r="D1366" t="s">
        <v>11</v>
      </c>
      <c r="E1366" s="1">
        <v>88.070201175888599</v>
      </c>
      <c r="F1366" s="1">
        <v>53.604804935269598</v>
      </c>
      <c r="G1366" s="1">
        <v>141.67500611115801</v>
      </c>
      <c r="H1366" s="1">
        <v>113.340004888927</v>
      </c>
      <c r="I1366" s="1">
        <v>0.8</v>
      </c>
      <c r="J1366" s="1">
        <v>37.836458530456198</v>
      </c>
      <c r="K1366" s="1">
        <v>62.163541469543802</v>
      </c>
      <c r="L1366" s="1">
        <f t="shared" si="21"/>
        <v>28.335001222231014</v>
      </c>
    </row>
    <row r="1367" spans="1:12" x14ac:dyDescent="0.35">
      <c r="A1367" t="s">
        <v>26</v>
      </c>
      <c r="B1367">
        <v>2005</v>
      </c>
      <c r="C1367" t="s">
        <v>10</v>
      </c>
      <c r="D1367" t="s">
        <v>11</v>
      </c>
      <c r="E1367" s="1">
        <v>82.439943698656606</v>
      </c>
      <c r="F1367" s="1">
        <v>49.510551116518897</v>
      </c>
      <c r="G1367" s="1">
        <v>131.95049481517501</v>
      </c>
      <c r="H1367" s="1">
        <v>105.56039585214</v>
      </c>
      <c r="I1367" s="1">
        <v>0.8</v>
      </c>
      <c r="J1367" s="1">
        <v>37.5220655184877</v>
      </c>
      <c r="K1367" s="1">
        <v>62.4779344815123</v>
      </c>
      <c r="L1367" s="1">
        <f t="shared" si="21"/>
        <v>26.390098963035001</v>
      </c>
    </row>
    <row r="1368" spans="1:12" x14ac:dyDescent="0.35">
      <c r="A1368" t="s">
        <v>26</v>
      </c>
      <c r="B1368">
        <v>2006</v>
      </c>
      <c r="C1368" t="s">
        <v>10</v>
      </c>
      <c r="D1368" t="s">
        <v>11</v>
      </c>
      <c r="E1368" s="1">
        <v>76.908625334833303</v>
      </c>
      <c r="F1368" s="1">
        <v>47.1677907718394</v>
      </c>
      <c r="G1368" s="1">
        <v>124.07641610667299</v>
      </c>
      <c r="H1368" s="1">
        <v>99.2611328853381</v>
      </c>
      <c r="I1368" s="1">
        <v>0.8</v>
      </c>
      <c r="J1368" s="1">
        <v>38.015113791880999</v>
      </c>
      <c r="K1368" s="1">
        <v>61.984886208119001</v>
      </c>
      <c r="L1368" s="1">
        <f t="shared" si="21"/>
        <v>24.815283221334894</v>
      </c>
    </row>
    <row r="1369" spans="1:12" x14ac:dyDescent="0.35">
      <c r="A1369" t="s">
        <v>26</v>
      </c>
      <c r="B1369">
        <v>2007</v>
      </c>
      <c r="C1369" t="s">
        <v>10</v>
      </c>
      <c r="D1369" t="s">
        <v>11</v>
      </c>
      <c r="E1369" s="1">
        <v>71.750819779969206</v>
      </c>
      <c r="F1369" s="1">
        <v>42.958687396735897</v>
      </c>
      <c r="G1369" s="1">
        <v>114.709507176705</v>
      </c>
      <c r="H1369" s="1">
        <v>91.767605741364093</v>
      </c>
      <c r="I1369" s="1">
        <v>0.8</v>
      </c>
      <c r="J1369" s="1">
        <v>37.449979913661302</v>
      </c>
      <c r="K1369" s="1">
        <v>62.550020086338698</v>
      </c>
      <c r="L1369" s="1">
        <f t="shared" si="21"/>
        <v>22.94190143534091</v>
      </c>
    </row>
    <row r="1370" spans="1:12" x14ac:dyDescent="0.35">
      <c r="A1370" t="s">
        <v>26</v>
      </c>
      <c r="B1370">
        <v>2008</v>
      </c>
      <c r="C1370" t="s">
        <v>10</v>
      </c>
      <c r="D1370" t="s">
        <v>11</v>
      </c>
      <c r="E1370" s="1">
        <v>73.311866835511907</v>
      </c>
      <c r="F1370" s="1">
        <v>35.162325654911797</v>
      </c>
      <c r="G1370" s="1">
        <v>108.474192490424</v>
      </c>
      <c r="H1370" s="1">
        <v>86.779353992338997</v>
      </c>
      <c r="I1370" s="1">
        <v>0.8</v>
      </c>
      <c r="J1370" s="1">
        <v>32.415383648065401</v>
      </c>
      <c r="K1370" s="1">
        <v>67.584616351934599</v>
      </c>
      <c r="L1370" s="1">
        <f t="shared" si="21"/>
        <v>21.694838498085005</v>
      </c>
    </row>
    <row r="1371" spans="1:12" x14ac:dyDescent="0.35">
      <c r="A1371" t="s">
        <v>26</v>
      </c>
      <c r="B1371">
        <v>2009</v>
      </c>
      <c r="C1371" t="s">
        <v>10</v>
      </c>
      <c r="D1371" t="s">
        <v>11</v>
      </c>
      <c r="E1371" s="1">
        <v>80.3256723939881</v>
      </c>
      <c r="F1371" s="1">
        <v>37.2827786794902</v>
      </c>
      <c r="G1371" s="1">
        <v>117.60845107347799</v>
      </c>
      <c r="H1371" s="1">
        <v>94.086760858782696</v>
      </c>
      <c r="I1371" s="1">
        <v>0.8</v>
      </c>
      <c r="J1371" s="1">
        <v>31.700764986860499</v>
      </c>
      <c r="K1371" s="1">
        <v>68.299235013139494</v>
      </c>
      <c r="L1371" s="1">
        <f t="shared" si="21"/>
        <v>23.521690214695298</v>
      </c>
    </row>
    <row r="1372" spans="1:12" x14ac:dyDescent="0.35">
      <c r="A1372" t="s">
        <v>26</v>
      </c>
      <c r="B1372">
        <v>2010</v>
      </c>
      <c r="C1372" t="s">
        <v>10</v>
      </c>
      <c r="D1372" t="s">
        <v>11</v>
      </c>
      <c r="E1372" s="1">
        <v>71.000480215844206</v>
      </c>
      <c r="F1372" s="1">
        <v>33.864206445163902</v>
      </c>
      <c r="G1372" s="1">
        <v>104.86468666100799</v>
      </c>
      <c r="H1372" s="1">
        <v>83.891749328806497</v>
      </c>
      <c r="I1372" s="1">
        <v>0.8</v>
      </c>
      <c r="J1372" s="1">
        <v>32.293241436590897</v>
      </c>
      <c r="K1372" s="1">
        <v>67.706758563409096</v>
      </c>
      <c r="L1372" s="1">
        <f t="shared" si="21"/>
        <v>20.972937332201496</v>
      </c>
    </row>
    <row r="1373" spans="1:12" x14ac:dyDescent="0.35">
      <c r="A1373" t="s">
        <v>26</v>
      </c>
      <c r="B1373">
        <v>2011</v>
      </c>
      <c r="C1373" t="s">
        <v>10</v>
      </c>
      <c r="D1373" t="s">
        <v>11</v>
      </c>
      <c r="E1373" s="1">
        <v>63.6566544880788</v>
      </c>
      <c r="F1373" s="1">
        <v>30.698624959606299</v>
      </c>
      <c r="G1373" s="1">
        <v>94.355279447685106</v>
      </c>
      <c r="H1373" s="1">
        <v>75.484223558148102</v>
      </c>
      <c r="I1373" s="1">
        <v>0.8</v>
      </c>
      <c r="J1373" s="1">
        <v>32.535142855071499</v>
      </c>
      <c r="K1373" s="1">
        <v>67.464857144928501</v>
      </c>
      <c r="L1373" s="1">
        <f t="shared" si="21"/>
        <v>18.871055889537004</v>
      </c>
    </row>
    <row r="1374" spans="1:12" x14ac:dyDescent="0.35">
      <c r="A1374" t="s">
        <v>26</v>
      </c>
      <c r="B1374">
        <v>2012</v>
      </c>
      <c r="C1374" t="s">
        <v>10</v>
      </c>
      <c r="D1374" t="s">
        <v>11</v>
      </c>
      <c r="E1374" s="1">
        <v>65.712188326811201</v>
      </c>
      <c r="F1374" s="1">
        <v>36.348491488547602</v>
      </c>
      <c r="G1374" s="1">
        <v>102.06067981535899</v>
      </c>
      <c r="H1374" s="1">
        <v>81.648543852287006</v>
      </c>
      <c r="I1374" s="1">
        <v>0.8</v>
      </c>
      <c r="J1374" s="1">
        <v>35.614588844897703</v>
      </c>
      <c r="K1374" s="1">
        <v>64.385411155102304</v>
      </c>
      <c r="L1374" s="1">
        <f t="shared" si="21"/>
        <v>20.412135963071989</v>
      </c>
    </row>
    <row r="1375" spans="1:12" x14ac:dyDescent="0.35">
      <c r="A1375" t="s">
        <v>26</v>
      </c>
      <c r="B1375">
        <v>2013</v>
      </c>
      <c r="C1375" t="s">
        <v>10</v>
      </c>
      <c r="D1375" t="s">
        <v>11</v>
      </c>
      <c r="E1375" s="1">
        <v>61.2559433816728</v>
      </c>
      <c r="F1375" s="1">
        <v>29.090453249188901</v>
      </c>
      <c r="G1375" s="1">
        <v>90.346396630861705</v>
      </c>
      <c r="H1375" s="1">
        <v>72.277117304689298</v>
      </c>
      <c r="I1375" s="1">
        <v>0.8</v>
      </c>
      <c r="J1375" s="1">
        <v>32.198797444071801</v>
      </c>
      <c r="K1375" s="1">
        <v>67.801202555928199</v>
      </c>
      <c r="L1375" s="1">
        <f t="shared" si="21"/>
        <v>18.069279326172406</v>
      </c>
    </row>
    <row r="1376" spans="1:12" x14ac:dyDescent="0.35">
      <c r="A1376" t="s">
        <v>26</v>
      </c>
      <c r="B1376">
        <v>2014</v>
      </c>
      <c r="C1376" t="s">
        <v>10</v>
      </c>
      <c r="D1376" t="s">
        <v>11</v>
      </c>
      <c r="E1376" s="1">
        <v>71.167613724346296</v>
      </c>
      <c r="F1376" s="1">
        <v>31.5314398349222</v>
      </c>
      <c r="G1376" s="1">
        <v>102.699053559269</v>
      </c>
      <c r="H1376" s="1">
        <v>82.159242847414802</v>
      </c>
      <c r="I1376" s="1">
        <v>0.8</v>
      </c>
      <c r="J1376" s="1">
        <v>30.702756006144899</v>
      </c>
      <c r="K1376" s="1">
        <v>69.297243993855105</v>
      </c>
      <c r="L1376" s="1">
        <f t="shared" si="21"/>
        <v>20.539810711854201</v>
      </c>
    </row>
    <row r="1377" spans="1:12" x14ac:dyDescent="0.35">
      <c r="A1377" t="s">
        <v>26</v>
      </c>
      <c r="B1377">
        <v>2015</v>
      </c>
      <c r="C1377" t="s">
        <v>10</v>
      </c>
      <c r="D1377" t="s">
        <v>11</v>
      </c>
      <c r="E1377" s="1">
        <v>71.807158186504395</v>
      </c>
      <c r="F1377" s="1">
        <v>35.347964866980597</v>
      </c>
      <c r="G1377" s="1">
        <v>107.155123053485</v>
      </c>
      <c r="H1377" s="1">
        <v>85.724098442788005</v>
      </c>
      <c r="I1377" s="1">
        <v>0.8</v>
      </c>
      <c r="J1377" s="1">
        <v>32.987657388380001</v>
      </c>
      <c r="K1377" s="1">
        <v>67.012342611619999</v>
      </c>
      <c r="L1377" s="1">
        <f t="shared" si="21"/>
        <v>21.431024610696994</v>
      </c>
    </row>
    <row r="1378" spans="1:12" x14ac:dyDescent="0.35">
      <c r="A1378" t="s">
        <v>26</v>
      </c>
      <c r="B1378">
        <v>2016</v>
      </c>
      <c r="C1378" t="s">
        <v>10</v>
      </c>
      <c r="D1378" t="s">
        <v>11</v>
      </c>
      <c r="E1378" s="1">
        <v>23.822220107171098</v>
      </c>
      <c r="F1378" s="1">
        <v>12.074807124320101</v>
      </c>
      <c r="G1378" s="1">
        <v>35.897027231491201</v>
      </c>
      <c r="H1378" s="1">
        <v>28.717621785193</v>
      </c>
      <c r="I1378" s="1">
        <v>0.8</v>
      </c>
      <c r="J1378" s="1">
        <v>33.637345639940101</v>
      </c>
      <c r="K1378" s="1">
        <v>66.362654360059807</v>
      </c>
      <c r="L1378" s="1">
        <f t="shared" si="21"/>
        <v>7.1794054462982011</v>
      </c>
    </row>
    <row r="1379" spans="1:12" x14ac:dyDescent="0.35">
      <c r="A1379" t="s">
        <v>26</v>
      </c>
      <c r="B1379">
        <v>2017</v>
      </c>
      <c r="C1379" t="s">
        <v>10</v>
      </c>
      <c r="D1379" t="s">
        <v>11</v>
      </c>
      <c r="E1379" s="1">
        <v>24.2241196915556</v>
      </c>
      <c r="F1379" s="1">
        <v>11.8771674241403</v>
      </c>
      <c r="G1379" s="1">
        <v>36.101287115695897</v>
      </c>
      <c r="H1379" s="1">
        <v>28.881029692556702</v>
      </c>
      <c r="I1379" s="1">
        <v>0.8</v>
      </c>
      <c r="J1379" s="1">
        <v>32.899567780164801</v>
      </c>
      <c r="K1379" s="1">
        <v>67.100432219835199</v>
      </c>
      <c r="L1379" s="1">
        <f t="shared" si="21"/>
        <v>7.2202574231391949</v>
      </c>
    </row>
    <row r="1380" spans="1:12" x14ac:dyDescent="0.35">
      <c r="A1380" t="s">
        <v>26</v>
      </c>
      <c r="B1380">
        <v>2018</v>
      </c>
      <c r="C1380" t="s">
        <v>10</v>
      </c>
      <c r="D1380" t="s">
        <v>11</v>
      </c>
      <c r="E1380" s="1">
        <v>24.267439973227201</v>
      </c>
      <c r="F1380" s="1">
        <v>11.8984075040616</v>
      </c>
      <c r="G1380" s="1">
        <v>36.1658474772888</v>
      </c>
      <c r="H1380" s="1">
        <v>28.932677981830999</v>
      </c>
      <c r="I1380" s="1">
        <v>0.8</v>
      </c>
      <c r="J1380" s="1">
        <v>32.899567780164801</v>
      </c>
      <c r="K1380" s="1">
        <v>67.100432219835199</v>
      </c>
      <c r="L1380" s="1">
        <f t="shared" si="21"/>
        <v>7.2331694954578012</v>
      </c>
    </row>
    <row r="1381" spans="1:12" x14ac:dyDescent="0.35">
      <c r="A1381" t="s">
        <v>26</v>
      </c>
      <c r="B1381">
        <v>2019</v>
      </c>
      <c r="C1381" t="s">
        <v>10</v>
      </c>
      <c r="D1381" t="s">
        <v>11</v>
      </c>
      <c r="E1381" s="1">
        <v>24.2884828897819</v>
      </c>
      <c r="F1381" s="1">
        <v>11.9087249168798</v>
      </c>
      <c r="G1381" s="1">
        <v>36.197207806661702</v>
      </c>
      <c r="H1381" s="1">
        <v>28.957766245329399</v>
      </c>
      <c r="I1381" s="1">
        <v>0.8</v>
      </c>
      <c r="J1381" s="1">
        <v>32.899567780164801</v>
      </c>
      <c r="K1381" s="1">
        <v>67.100432219835199</v>
      </c>
      <c r="L1381" s="1">
        <f t="shared" si="21"/>
        <v>7.2394415613323027</v>
      </c>
    </row>
    <row r="1382" spans="1:12" x14ac:dyDescent="0.35">
      <c r="A1382" t="s">
        <v>26</v>
      </c>
      <c r="B1382">
        <v>2000</v>
      </c>
      <c r="C1382" t="s">
        <v>12</v>
      </c>
      <c r="D1382" t="s">
        <v>13</v>
      </c>
      <c r="E1382" s="1">
        <v>138.174215350818</v>
      </c>
      <c r="F1382" s="1">
        <v>83.539235369838707</v>
      </c>
      <c r="G1382" s="1">
        <v>221.713450720656</v>
      </c>
      <c r="H1382" s="1">
        <v>177.37076057652499</v>
      </c>
      <c r="I1382" s="1">
        <v>0.8</v>
      </c>
      <c r="J1382" s="1">
        <v>37.678920741300601</v>
      </c>
      <c r="K1382" s="1">
        <v>62.321079258699399</v>
      </c>
      <c r="L1382" s="1">
        <f t="shared" si="21"/>
        <v>44.342690144131012</v>
      </c>
    </row>
    <row r="1383" spans="1:12" x14ac:dyDescent="0.35">
      <c r="A1383" t="s">
        <v>26</v>
      </c>
      <c r="B1383">
        <v>2001</v>
      </c>
      <c r="C1383" t="s">
        <v>12</v>
      </c>
      <c r="D1383" t="s">
        <v>13</v>
      </c>
      <c r="E1383" s="1">
        <v>145.908334643068</v>
      </c>
      <c r="F1383" s="1">
        <v>88.514202362401406</v>
      </c>
      <c r="G1383" s="1">
        <v>234.422537005469</v>
      </c>
      <c r="H1383" s="1">
        <v>187.538029604375</v>
      </c>
      <c r="I1383" s="1">
        <v>0.8</v>
      </c>
      <c r="J1383" s="1">
        <v>37.758401343611602</v>
      </c>
      <c r="K1383" s="1">
        <v>62.241598656388398</v>
      </c>
      <c r="L1383" s="1">
        <f t="shared" si="21"/>
        <v>46.884507401093998</v>
      </c>
    </row>
    <row r="1384" spans="1:12" x14ac:dyDescent="0.35">
      <c r="A1384" t="s">
        <v>26</v>
      </c>
      <c r="B1384">
        <v>2002</v>
      </c>
      <c r="C1384" t="s">
        <v>12</v>
      </c>
      <c r="D1384" t="s">
        <v>13</v>
      </c>
      <c r="E1384" s="1">
        <v>152.157370888591</v>
      </c>
      <c r="F1384" s="1">
        <v>90.180058439986496</v>
      </c>
      <c r="G1384" s="1">
        <v>242.337429328578</v>
      </c>
      <c r="H1384" s="1">
        <v>193.86994346286201</v>
      </c>
      <c r="I1384" s="1">
        <v>0.8</v>
      </c>
      <c r="J1384" s="1">
        <v>37.212600088166397</v>
      </c>
      <c r="K1384" s="1">
        <v>62.787399911833603</v>
      </c>
      <c r="L1384" s="1">
        <f t="shared" si="21"/>
        <v>48.467485865715986</v>
      </c>
    </row>
    <row r="1385" spans="1:12" x14ac:dyDescent="0.35">
      <c r="A1385" t="s">
        <v>26</v>
      </c>
      <c r="B1385">
        <v>2003</v>
      </c>
      <c r="C1385" t="s">
        <v>12</v>
      </c>
      <c r="D1385" t="s">
        <v>13</v>
      </c>
      <c r="E1385" s="1">
        <v>157.40547662086701</v>
      </c>
      <c r="F1385" s="1">
        <v>94.992103846033899</v>
      </c>
      <c r="G1385" s="1">
        <v>252.39758046690099</v>
      </c>
      <c r="H1385" s="1">
        <v>201.91806437352099</v>
      </c>
      <c r="I1385" s="1">
        <v>0.8</v>
      </c>
      <c r="J1385" s="1">
        <v>37.635901132773</v>
      </c>
      <c r="K1385" s="1">
        <v>62.364098867227</v>
      </c>
      <c r="L1385" s="1">
        <f t="shared" si="21"/>
        <v>50.479516093379999</v>
      </c>
    </row>
    <row r="1386" spans="1:12" x14ac:dyDescent="0.35">
      <c r="A1386" t="s">
        <v>26</v>
      </c>
      <c r="B1386">
        <v>2004</v>
      </c>
      <c r="C1386" t="s">
        <v>12</v>
      </c>
      <c r="D1386" t="s">
        <v>13</v>
      </c>
      <c r="E1386" s="1">
        <v>163.07050636106899</v>
      </c>
      <c r="F1386" s="1">
        <v>99.254487527773307</v>
      </c>
      <c r="G1386" s="1">
        <v>262.32499388884202</v>
      </c>
      <c r="H1386" s="1">
        <v>209.859995111073</v>
      </c>
      <c r="I1386" s="1">
        <v>0.8</v>
      </c>
      <c r="J1386" s="1">
        <v>37.836458530456198</v>
      </c>
      <c r="K1386" s="1">
        <v>62.163541469543802</v>
      </c>
      <c r="L1386" s="1">
        <f t="shared" si="21"/>
        <v>52.464998777769011</v>
      </c>
    </row>
    <row r="1387" spans="1:12" x14ac:dyDescent="0.35">
      <c r="A1387" t="s">
        <v>26</v>
      </c>
      <c r="B1387">
        <v>2005</v>
      </c>
      <c r="C1387" t="s">
        <v>12</v>
      </c>
      <c r="D1387" t="s">
        <v>13</v>
      </c>
      <c r="E1387" s="1">
        <v>169.970911606653</v>
      </c>
      <c r="F1387" s="1">
        <v>102.078593578171</v>
      </c>
      <c r="G1387" s="1">
        <v>272.04950518482502</v>
      </c>
      <c r="H1387" s="1">
        <v>217.63960414786001</v>
      </c>
      <c r="I1387" s="1">
        <v>0.8</v>
      </c>
      <c r="J1387" s="1">
        <v>37.5220655184877</v>
      </c>
      <c r="K1387" s="1">
        <v>62.4779344815123</v>
      </c>
      <c r="L1387" s="1">
        <f t="shared" si="21"/>
        <v>54.40990103696501</v>
      </c>
    </row>
    <row r="1388" spans="1:12" x14ac:dyDescent="0.35">
      <c r="A1388" t="s">
        <v>26</v>
      </c>
      <c r="B1388">
        <v>2006</v>
      </c>
      <c r="C1388" t="s">
        <v>12</v>
      </c>
      <c r="D1388" t="s">
        <v>13</v>
      </c>
      <c r="E1388" s="1">
        <v>176.85749880120599</v>
      </c>
      <c r="F1388" s="1">
        <v>108.46608509212101</v>
      </c>
      <c r="G1388" s="1">
        <v>285.323583893327</v>
      </c>
      <c r="H1388" s="1">
        <v>228.258867114662</v>
      </c>
      <c r="I1388" s="1">
        <v>0.8</v>
      </c>
      <c r="J1388" s="1">
        <v>38.015113791880999</v>
      </c>
      <c r="K1388" s="1">
        <v>61.984886208119001</v>
      </c>
      <c r="L1388" s="1">
        <f t="shared" si="21"/>
        <v>57.064716778665002</v>
      </c>
    </row>
    <row r="1389" spans="1:12" x14ac:dyDescent="0.35">
      <c r="A1389" t="s">
        <v>26</v>
      </c>
      <c r="B1389">
        <v>2007</v>
      </c>
      <c r="C1389" t="s">
        <v>12</v>
      </c>
      <c r="D1389" t="s">
        <v>13</v>
      </c>
      <c r="E1389" s="1">
        <v>184.454062493674</v>
      </c>
      <c r="F1389" s="1">
        <v>110.436430329621</v>
      </c>
      <c r="G1389" s="1">
        <v>294.89049282329501</v>
      </c>
      <c r="H1389" s="1">
        <v>235.912394258636</v>
      </c>
      <c r="I1389" s="1">
        <v>0.8</v>
      </c>
      <c r="J1389" s="1">
        <v>37.449979913661302</v>
      </c>
      <c r="K1389" s="1">
        <v>62.550020086338698</v>
      </c>
      <c r="L1389" s="1">
        <f t="shared" si="21"/>
        <v>58.978098564659007</v>
      </c>
    </row>
    <row r="1390" spans="1:12" x14ac:dyDescent="0.35">
      <c r="A1390" t="s">
        <v>26</v>
      </c>
      <c r="B1390">
        <v>2008</v>
      </c>
      <c r="C1390" t="s">
        <v>12</v>
      </c>
      <c r="D1390" t="s">
        <v>13</v>
      </c>
      <c r="E1390" s="1">
        <v>203.58230635836401</v>
      </c>
      <c r="F1390" s="1">
        <v>97.643501151212206</v>
      </c>
      <c r="G1390" s="1">
        <v>301.22580750957599</v>
      </c>
      <c r="H1390" s="1">
        <v>240.98064600766099</v>
      </c>
      <c r="I1390" s="1">
        <v>0.8</v>
      </c>
      <c r="J1390" s="1">
        <v>32.415383648065401</v>
      </c>
      <c r="K1390" s="1">
        <v>67.584616351934599</v>
      </c>
      <c r="L1390" s="1">
        <f t="shared" si="21"/>
        <v>60.245161501914993</v>
      </c>
    </row>
    <row r="1391" spans="1:12" x14ac:dyDescent="0.35">
      <c r="A1391" t="s">
        <v>26</v>
      </c>
      <c r="B1391">
        <v>2009</v>
      </c>
      <c r="C1391" t="s">
        <v>12</v>
      </c>
      <c r="D1391" t="s">
        <v>13</v>
      </c>
      <c r="E1391" s="1">
        <v>199.63289192487099</v>
      </c>
      <c r="F1391" s="1">
        <v>92.658657001651093</v>
      </c>
      <c r="G1391" s="1">
        <v>292.29154892652201</v>
      </c>
      <c r="H1391" s="1">
        <v>233.83323914121701</v>
      </c>
      <c r="I1391" s="1">
        <v>0.8</v>
      </c>
      <c r="J1391" s="1">
        <v>31.700764986860499</v>
      </c>
      <c r="K1391" s="1">
        <v>68.299235013139494</v>
      </c>
      <c r="L1391" s="1">
        <f t="shared" si="21"/>
        <v>58.458309785305005</v>
      </c>
    </row>
    <row r="1392" spans="1:12" x14ac:dyDescent="0.35">
      <c r="A1392" t="s">
        <v>26</v>
      </c>
      <c r="B1392">
        <v>2010</v>
      </c>
      <c r="C1392" t="s">
        <v>12</v>
      </c>
      <c r="D1392" t="s">
        <v>13</v>
      </c>
      <c r="E1392" s="1">
        <v>206.59722989413299</v>
      </c>
      <c r="F1392" s="1">
        <v>98.538083444858799</v>
      </c>
      <c r="G1392" s="1">
        <v>305.13531333899198</v>
      </c>
      <c r="H1392" s="1">
        <v>244.10825067119401</v>
      </c>
      <c r="I1392" s="1">
        <v>0.8</v>
      </c>
      <c r="J1392" s="1">
        <v>32.293241436590897</v>
      </c>
      <c r="K1392" s="1">
        <v>67.706758563409096</v>
      </c>
      <c r="L1392" s="1">
        <f t="shared" si="21"/>
        <v>61.027062667797964</v>
      </c>
    </row>
    <row r="1393" spans="1:12" x14ac:dyDescent="0.35">
      <c r="A1393" t="s">
        <v>26</v>
      </c>
      <c r="B1393">
        <v>2011</v>
      </c>
      <c r="C1393" t="s">
        <v>12</v>
      </c>
      <c r="D1393" t="s">
        <v>13</v>
      </c>
      <c r="E1393" s="1">
        <v>206.20277409163501</v>
      </c>
      <c r="F1393" s="1">
        <v>99.441946460679802</v>
      </c>
      <c r="G1393" s="1">
        <v>305.64472055231499</v>
      </c>
      <c r="H1393" s="1">
        <v>244.51577644185201</v>
      </c>
      <c r="I1393" s="1">
        <v>0.8</v>
      </c>
      <c r="J1393" s="1">
        <v>32.535142855071499</v>
      </c>
      <c r="K1393" s="1">
        <v>67.464857144928501</v>
      </c>
      <c r="L1393" s="1">
        <f t="shared" si="21"/>
        <v>61.128944110462982</v>
      </c>
    </row>
    <row r="1394" spans="1:12" x14ac:dyDescent="0.35">
      <c r="A1394" t="s">
        <v>26</v>
      </c>
      <c r="B1394">
        <v>2012</v>
      </c>
      <c r="C1394" t="s">
        <v>12</v>
      </c>
      <c r="D1394" t="s">
        <v>13</v>
      </c>
      <c r="E1394" s="1">
        <v>200.84341385531201</v>
      </c>
      <c r="F1394" s="1">
        <v>111.095906329329</v>
      </c>
      <c r="G1394" s="1">
        <v>311.93932018464102</v>
      </c>
      <c r="H1394" s="1">
        <v>249.551456147713</v>
      </c>
      <c r="I1394" s="1">
        <v>0.8</v>
      </c>
      <c r="J1394" s="1">
        <v>35.614588844897703</v>
      </c>
      <c r="K1394" s="1">
        <v>64.385411155102304</v>
      </c>
      <c r="L1394" s="1">
        <f t="shared" si="21"/>
        <v>62.387864036928022</v>
      </c>
    </row>
    <row r="1395" spans="1:12" x14ac:dyDescent="0.35">
      <c r="A1395" t="s">
        <v>26</v>
      </c>
      <c r="B1395">
        <v>2013</v>
      </c>
      <c r="C1395" t="s">
        <v>12</v>
      </c>
      <c r="D1395" t="s">
        <v>13</v>
      </c>
      <c r="E1395" s="1">
        <v>218.08501114875099</v>
      </c>
      <c r="F1395" s="1">
        <v>103.568592220387</v>
      </c>
      <c r="G1395" s="1">
        <v>321.65360336913801</v>
      </c>
      <c r="H1395" s="1">
        <v>257.32288269531102</v>
      </c>
      <c r="I1395" s="1">
        <v>0.8</v>
      </c>
      <c r="J1395" s="1">
        <v>32.198797444071801</v>
      </c>
      <c r="K1395" s="1">
        <v>67.801202555928199</v>
      </c>
      <c r="L1395" s="1">
        <f t="shared" si="21"/>
        <v>64.330720673826988</v>
      </c>
    </row>
    <row r="1396" spans="1:12" x14ac:dyDescent="0.35">
      <c r="A1396" t="s">
        <v>26</v>
      </c>
      <c r="B1396">
        <v>2014</v>
      </c>
      <c r="C1396" t="s">
        <v>12</v>
      </c>
      <c r="D1396" t="s">
        <v>13</v>
      </c>
      <c r="E1396" s="1">
        <v>212.258114210521</v>
      </c>
      <c r="F1396" s="1">
        <v>94.042832230210195</v>
      </c>
      <c r="G1396" s="1">
        <v>306.30094644073102</v>
      </c>
      <c r="H1396" s="1">
        <v>245.040757152585</v>
      </c>
      <c r="I1396" s="1">
        <v>0.8</v>
      </c>
      <c r="J1396" s="1">
        <v>30.702756006144899</v>
      </c>
      <c r="K1396" s="1">
        <v>69.297243993855105</v>
      </c>
      <c r="L1396" s="1">
        <f t="shared" si="21"/>
        <v>61.260189288146023</v>
      </c>
    </row>
    <row r="1397" spans="1:12" x14ac:dyDescent="0.35">
      <c r="A1397" t="s">
        <v>26</v>
      </c>
      <c r="B1397">
        <v>2015</v>
      </c>
      <c r="C1397" t="s">
        <v>12</v>
      </c>
      <c r="D1397" t="s">
        <v>13</v>
      </c>
      <c r="E1397" s="1">
        <v>205.17719127485799</v>
      </c>
      <c r="F1397" s="1">
        <v>101.00101900499</v>
      </c>
      <c r="G1397" s="1">
        <v>306.17821027984797</v>
      </c>
      <c r="H1397" s="1">
        <v>244.94256822387899</v>
      </c>
      <c r="I1397" s="1">
        <v>0.8</v>
      </c>
      <c r="J1397" s="1">
        <v>32.987657388380001</v>
      </c>
      <c r="K1397" s="1">
        <v>67.012342611619999</v>
      </c>
      <c r="L1397" s="1">
        <f t="shared" si="21"/>
        <v>61.235642055968981</v>
      </c>
    </row>
    <row r="1398" spans="1:12" x14ac:dyDescent="0.35">
      <c r="A1398" t="s">
        <v>26</v>
      </c>
      <c r="B1398">
        <v>2016</v>
      </c>
      <c r="C1398" t="s">
        <v>12</v>
      </c>
      <c r="D1398" t="s">
        <v>13</v>
      </c>
      <c r="E1398" s="1">
        <v>253.10299339775</v>
      </c>
      <c r="F1398" s="1">
        <v>128.29072244807</v>
      </c>
      <c r="G1398" s="1">
        <v>381.39371584582</v>
      </c>
      <c r="H1398" s="1">
        <v>305.11497267665601</v>
      </c>
      <c r="I1398" s="1">
        <v>0.8</v>
      </c>
      <c r="J1398" s="1">
        <v>33.6373456399402</v>
      </c>
      <c r="K1398" s="1">
        <v>66.362654360059807</v>
      </c>
      <c r="L1398" s="1">
        <f t="shared" si="21"/>
        <v>76.278743169163988</v>
      </c>
    </row>
    <row r="1399" spans="1:12" x14ac:dyDescent="0.35">
      <c r="A1399" t="s">
        <v>26</v>
      </c>
      <c r="B1399">
        <v>2017</v>
      </c>
      <c r="C1399" t="s">
        <v>12</v>
      </c>
      <c r="D1399" t="s">
        <v>13</v>
      </c>
      <c r="E1399" s="1">
        <v>256.59565204951502</v>
      </c>
      <c r="F1399" s="1">
        <v>125.809711911262</v>
      </c>
      <c r="G1399" s="1">
        <v>382.40536396077601</v>
      </c>
      <c r="H1399" s="1">
        <v>305.92429116862098</v>
      </c>
      <c r="I1399" s="1">
        <v>0.8</v>
      </c>
      <c r="J1399" s="1">
        <v>32.899567780164801</v>
      </c>
      <c r="K1399" s="1">
        <v>67.100432219835199</v>
      </c>
      <c r="L1399" s="1">
        <f t="shared" si="21"/>
        <v>76.481072792155032</v>
      </c>
    </row>
    <row r="1400" spans="1:12" x14ac:dyDescent="0.35">
      <c r="A1400" t="s">
        <v>26</v>
      </c>
      <c r="B1400">
        <v>2018</v>
      </c>
      <c r="C1400" t="s">
        <v>12</v>
      </c>
      <c r="D1400" t="s">
        <v>13</v>
      </c>
      <c r="E1400" s="1">
        <v>257.05408568291102</v>
      </c>
      <c r="F1400" s="1">
        <v>126.034483464822</v>
      </c>
      <c r="G1400" s="1">
        <v>383.08856914773298</v>
      </c>
      <c r="H1400" s="1">
        <v>306.47085531818601</v>
      </c>
      <c r="I1400" s="1">
        <v>0.8</v>
      </c>
      <c r="J1400" s="1">
        <v>32.899567780164801</v>
      </c>
      <c r="K1400" s="1">
        <v>67.100432219835199</v>
      </c>
      <c r="L1400" s="1">
        <f t="shared" si="21"/>
        <v>76.617713829546972</v>
      </c>
    </row>
    <row r="1401" spans="1:12" x14ac:dyDescent="0.35">
      <c r="A1401" t="s">
        <v>26</v>
      </c>
      <c r="B1401">
        <v>2019</v>
      </c>
      <c r="C1401" t="s">
        <v>12</v>
      </c>
      <c r="D1401" t="s">
        <v>13</v>
      </c>
      <c r="E1401" s="1">
        <v>257.27741371105901</v>
      </c>
      <c r="F1401" s="1">
        <v>126.143981948754</v>
      </c>
      <c r="G1401" s="1">
        <v>383.42139565981302</v>
      </c>
      <c r="H1401" s="1">
        <v>306.73711652784999</v>
      </c>
      <c r="I1401" s="1">
        <v>0.8</v>
      </c>
      <c r="J1401" s="1">
        <v>32.899567780164801</v>
      </c>
      <c r="K1401" s="1">
        <v>67.100432219835199</v>
      </c>
      <c r="L1401" s="1">
        <f t="shared" si="21"/>
        <v>76.684279131963024</v>
      </c>
    </row>
    <row r="1402" spans="1:12" x14ac:dyDescent="0.35">
      <c r="A1402" t="s">
        <v>27</v>
      </c>
      <c r="B1402">
        <v>2000</v>
      </c>
      <c r="C1402" t="s">
        <v>4</v>
      </c>
      <c r="D1402" t="s">
        <v>5</v>
      </c>
      <c r="E1402" s="1">
        <v>25.133098987937299</v>
      </c>
      <c r="F1402" s="1">
        <v>145.75949943105999</v>
      </c>
      <c r="G1402" s="1">
        <v>170.89259841899701</v>
      </c>
      <c r="H1402" s="1">
        <v>136.71407873519701</v>
      </c>
      <c r="I1402" s="1">
        <v>0.8</v>
      </c>
      <c r="J1402" s="1">
        <v>85.293044157292499</v>
      </c>
      <c r="K1402" s="1">
        <v>14.706955842707499</v>
      </c>
      <c r="L1402" s="1">
        <f t="shared" si="21"/>
        <v>34.178519683800005</v>
      </c>
    </row>
    <row r="1403" spans="1:12" x14ac:dyDescent="0.35">
      <c r="A1403" t="s">
        <v>27</v>
      </c>
      <c r="B1403">
        <v>2001</v>
      </c>
      <c r="C1403" t="s">
        <v>4</v>
      </c>
      <c r="D1403" t="s">
        <v>5</v>
      </c>
      <c r="E1403" s="1">
        <v>25.169981528755201</v>
      </c>
      <c r="F1403" s="1">
        <v>145.28144401391199</v>
      </c>
      <c r="G1403" s="1">
        <v>170.45142554266701</v>
      </c>
      <c r="H1403" s="1">
        <v>136.36114043413301</v>
      </c>
      <c r="I1403" s="1">
        <v>0.8</v>
      </c>
      <c r="J1403" s="1">
        <v>85.233340555163196</v>
      </c>
      <c r="K1403" s="1">
        <v>14.766659444836799</v>
      </c>
      <c r="L1403" s="1">
        <f t="shared" si="21"/>
        <v>34.090285108534005</v>
      </c>
    </row>
    <row r="1404" spans="1:12" x14ac:dyDescent="0.35">
      <c r="A1404" t="s">
        <v>27</v>
      </c>
      <c r="B1404">
        <v>2002</v>
      </c>
      <c r="C1404" t="s">
        <v>4</v>
      </c>
      <c r="D1404" t="s">
        <v>5</v>
      </c>
      <c r="E1404" s="1">
        <v>25.639046142821599</v>
      </c>
      <c r="F1404" s="1">
        <v>147.68159004878299</v>
      </c>
      <c r="G1404" s="1">
        <v>173.32063619160499</v>
      </c>
      <c r="H1404" s="1">
        <v>138.656508953284</v>
      </c>
      <c r="I1404" s="1">
        <v>0.8</v>
      </c>
      <c r="J1404" s="1">
        <v>85.207158993763599</v>
      </c>
      <c r="K1404" s="1">
        <v>14.792841006236401</v>
      </c>
      <c r="L1404" s="1">
        <f t="shared" si="21"/>
        <v>34.664127238320987</v>
      </c>
    </row>
    <row r="1405" spans="1:12" x14ac:dyDescent="0.35">
      <c r="A1405" t="s">
        <v>27</v>
      </c>
      <c r="B1405">
        <v>2003</v>
      </c>
      <c r="C1405" t="s">
        <v>4</v>
      </c>
      <c r="D1405" t="s">
        <v>5</v>
      </c>
      <c r="E1405" s="1">
        <v>27.383441378329199</v>
      </c>
      <c r="F1405" s="1">
        <v>158.19799208855</v>
      </c>
      <c r="G1405" s="1">
        <v>185.58143346687899</v>
      </c>
      <c r="H1405" s="1">
        <v>148.46514677350299</v>
      </c>
      <c r="I1405" s="1">
        <v>0.8</v>
      </c>
      <c r="J1405" s="1">
        <v>85.244514568739802</v>
      </c>
      <c r="K1405" s="1">
        <v>14.755485431260199</v>
      </c>
      <c r="L1405" s="1">
        <f t="shared" si="21"/>
        <v>37.116286693375997</v>
      </c>
    </row>
    <row r="1406" spans="1:12" x14ac:dyDescent="0.35">
      <c r="A1406" t="s">
        <v>27</v>
      </c>
      <c r="B1406">
        <v>2004</v>
      </c>
      <c r="C1406" t="s">
        <v>4</v>
      </c>
      <c r="D1406" t="s">
        <v>5</v>
      </c>
      <c r="E1406" s="1">
        <v>27.823695792181301</v>
      </c>
      <c r="F1406" s="1">
        <v>160.53490506166801</v>
      </c>
      <c r="G1406" s="1">
        <v>188.358600853849</v>
      </c>
      <c r="H1406" s="1">
        <v>150.68688068307901</v>
      </c>
      <c r="I1406" s="1">
        <v>0.8</v>
      </c>
      <c r="J1406" s="1">
        <v>85.228338039222194</v>
      </c>
      <c r="K1406" s="1">
        <v>14.7716619607778</v>
      </c>
      <c r="L1406" s="1">
        <f t="shared" si="21"/>
        <v>37.671720170769987</v>
      </c>
    </row>
    <row r="1407" spans="1:12" x14ac:dyDescent="0.35">
      <c r="A1407" t="s">
        <v>27</v>
      </c>
      <c r="B1407">
        <v>2005</v>
      </c>
      <c r="C1407" t="s">
        <v>4</v>
      </c>
      <c r="D1407" t="s">
        <v>5</v>
      </c>
      <c r="E1407" s="1">
        <v>28.1428695724261</v>
      </c>
      <c r="F1407" s="1">
        <v>162.35494364578599</v>
      </c>
      <c r="G1407" s="1">
        <v>190.497813218212</v>
      </c>
      <c r="H1407" s="1">
        <v>152.39825057457</v>
      </c>
      <c r="I1407" s="1">
        <v>0.8</v>
      </c>
      <c r="J1407" s="1">
        <v>85.226670533908504</v>
      </c>
      <c r="K1407" s="1">
        <v>14.7733294660915</v>
      </c>
      <c r="L1407" s="1">
        <f t="shared" si="21"/>
        <v>38.099562643642003</v>
      </c>
    </row>
    <row r="1408" spans="1:12" x14ac:dyDescent="0.35">
      <c r="A1408" t="s">
        <v>27</v>
      </c>
      <c r="B1408">
        <v>2006</v>
      </c>
      <c r="C1408" t="s">
        <v>4</v>
      </c>
      <c r="D1408" t="s">
        <v>5</v>
      </c>
      <c r="E1408" s="1">
        <v>36.232457105959</v>
      </c>
      <c r="F1408" s="1">
        <v>156.706089507201</v>
      </c>
      <c r="G1408" s="1">
        <v>192.93854661316001</v>
      </c>
      <c r="H1408" s="1">
        <v>154.35083729052801</v>
      </c>
      <c r="I1408" s="1">
        <v>0.8</v>
      </c>
      <c r="J1408" s="1">
        <v>81.220726629290596</v>
      </c>
      <c r="K1408" s="1">
        <v>18.779273370709401</v>
      </c>
      <c r="L1408" s="1">
        <f t="shared" si="21"/>
        <v>38.587709322632008</v>
      </c>
    </row>
    <row r="1409" spans="1:12" x14ac:dyDescent="0.35">
      <c r="A1409" t="s">
        <v>27</v>
      </c>
      <c r="B1409">
        <v>2007</v>
      </c>
      <c r="C1409" t="s">
        <v>4</v>
      </c>
      <c r="D1409" t="s">
        <v>5</v>
      </c>
      <c r="E1409" s="1">
        <v>26.9</v>
      </c>
      <c r="F1409" s="1">
        <v>73.5</v>
      </c>
      <c r="G1409" s="1">
        <v>100.4</v>
      </c>
      <c r="H1409" s="1">
        <v>80.319999999999993</v>
      </c>
      <c r="I1409" s="1">
        <v>0.8</v>
      </c>
      <c r="J1409" s="1">
        <v>73.207171314741004</v>
      </c>
      <c r="K1409" s="1">
        <v>26.792828685259</v>
      </c>
      <c r="L1409" s="1">
        <f t="shared" si="21"/>
        <v>20.080000000000013</v>
      </c>
    </row>
    <row r="1410" spans="1:12" x14ac:dyDescent="0.35">
      <c r="A1410" t="s">
        <v>27</v>
      </c>
      <c r="B1410">
        <v>2008</v>
      </c>
      <c r="C1410" t="s">
        <v>4</v>
      </c>
      <c r="D1410" t="s">
        <v>5</v>
      </c>
      <c r="E1410" s="1">
        <v>43.884136749323098</v>
      </c>
      <c r="F1410" s="1">
        <v>158.44917039575901</v>
      </c>
      <c r="G1410" s="1">
        <v>202.33330714508199</v>
      </c>
      <c r="H1410" s="1">
        <v>161.86664571606499</v>
      </c>
      <c r="I1410" s="1">
        <v>0.8</v>
      </c>
      <c r="J1410" s="1">
        <v>78.310967497874003</v>
      </c>
      <c r="K1410" s="1">
        <v>21.689032502125901</v>
      </c>
      <c r="L1410" s="1">
        <f t="shared" si="21"/>
        <v>40.466661429016995</v>
      </c>
    </row>
    <row r="1411" spans="1:12" x14ac:dyDescent="0.35">
      <c r="A1411" t="s">
        <v>27</v>
      </c>
      <c r="B1411">
        <v>2009</v>
      </c>
      <c r="C1411" t="s">
        <v>4</v>
      </c>
      <c r="D1411" t="s">
        <v>5</v>
      </c>
      <c r="E1411" s="1">
        <v>44.132097156643802</v>
      </c>
      <c r="F1411" s="1">
        <v>150.634619073539</v>
      </c>
      <c r="G1411" s="1">
        <v>194.76671623018299</v>
      </c>
      <c r="H1411" s="1">
        <v>155.81337298414601</v>
      </c>
      <c r="I1411" s="1">
        <v>0.8</v>
      </c>
      <c r="J1411" s="1">
        <v>77.341047787401905</v>
      </c>
      <c r="K1411" s="1">
        <v>22.658952212598098</v>
      </c>
      <c r="L1411" s="1">
        <f t="shared" ref="L1411:L1474" si="22">G1411-H1411</f>
        <v>38.95334324603698</v>
      </c>
    </row>
    <row r="1412" spans="1:12" x14ac:dyDescent="0.35">
      <c r="A1412" t="s">
        <v>27</v>
      </c>
      <c r="B1412">
        <v>2010</v>
      </c>
      <c r="C1412" t="s">
        <v>4</v>
      </c>
      <c r="D1412" t="s">
        <v>5</v>
      </c>
      <c r="E1412" s="1">
        <v>17.14</v>
      </c>
      <c r="F1412" s="1">
        <v>70.78</v>
      </c>
      <c r="G1412" s="1">
        <v>87.92</v>
      </c>
      <c r="H1412" s="1">
        <v>70.335999999999999</v>
      </c>
      <c r="I1412" s="1">
        <v>0.8</v>
      </c>
      <c r="J1412" s="1">
        <v>80.505004549590495</v>
      </c>
      <c r="K1412" s="1">
        <v>19.494995450409501</v>
      </c>
      <c r="L1412" s="1">
        <f t="shared" si="22"/>
        <v>17.584000000000003</v>
      </c>
    </row>
    <row r="1413" spans="1:12" x14ac:dyDescent="0.35">
      <c r="A1413" t="s">
        <v>27</v>
      </c>
      <c r="B1413">
        <v>2011</v>
      </c>
      <c r="C1413" t="s">
        <v>4</v>
      </c>
      <c r="D1413" t="s">
        <v>5</v>
      </c>
      <c r="E1413" s="1">
        <v>19.72</v>
      </c>
      <c r="F1413" s="1">
        <v>134.88999999999999</v>
      </c>
      <c r="G1413" s="1">
        <v>154.61000000000001</v>
      </c>
      <c r="H1413" s="1">
        <v>123.688</v>
      </c>
      <c r="I1413" s="1">
        <v>0.8</v>
      </c>
      <c r="J1413" s="1">
        <v>87.245326951684902</v>
      </c>
      <c r="K1413" s="1">
        <v>12.7546730483151</v>
      </c>
      <c r="L1413" s="1">
        <f t="shared" si="22"/>
        <v>30.922000000000011</v>
      </c>
    </row>
    <row r="1414" spans="1:12" x14ac:dyDescent="0.35">
      <c r="A1414" t="s">
        <v>27</v>
      </c>
      <c r="B1414">
        <v>2012</v>
      </c>
      <c r="C1414" t="s">
        <v>4</v>
      </c>
      <c r="D1414" t="s">
        <v>5</v>
      </c>
      <c r="E1414" s="1">
        <v>19.71</v>
      </c>
      <c r="F1414" s="1">
        <v>137.24</v>
      </c>
      <c r="G1414" s="1">
        <v>156.94999999999999</v>
      </c>
      <c r="H1414" s="1">
        <v>125.56</v>
      </c>
      <c r="I1414" s="1">
        <v>0.8</v>
      </c>
      <c r="J1414" s="1">
        <v>87.441860465116307</v>
      </c>
      <c r="K1414" s="1">
        <v>12.558139534883701</v>
      </c>
      <c r="L1414" s="1">
        <f t="shared" si="22"/>
        <v>31.389999999999986</v>
      </c>
    </row>
    <row r="1415" spans="1:12" x14ac:dyDescent="0.35">
      <c r="A1415" t="s">
        <v>27</v>
      </c>
      <c r="B1415">
        <v>2013</v>
      </c>
      <c r="C1415" t="s">
        <v>4</v>
      </c>
      <c r="D1415" t="s">
        <v>5</v>
      </c>
      <c r="E1415" s="1">
        <v>17.670000000000002</v>
      </c>
      <c r="F1415" s="1">
        <v>126.42</v>
      </c>
      <c r="G1415" s="1">
        <v>144.09</v>
      </c>
      <c r="H1415" s="1">
        <v>115.27200000000001</v>
      </c>
      <c r="I1415" s="1">
        <v>0.8</v>
      </c>
      <c r="J1415" s="1">
        <v>87.736831147199695</v>
      </c>
      <c r="K1415" s="1">
        <v>12.2631688528003</v>
      </c>
      <c r="L1415" s="1">
        <f t="shared" si="22"/>
        <v>28.817999999999998</v>
      </c>
    </row>
    <row r="1416" spans="1:12" x14ac:dyDescent="0.35">
      <c r="A1416" t="s">
        <v>27</v>
      </c>
      <c r="B1416">
        <v>2014</v>
      </c>
      <c r="C1416" t="s">
        <v>4</v>
      </c>
      <c r="D1416" t="s">
        <v>5</v>
      </c>
      <c r="E1416" s="1">
        <v>16.3</v>
      </c>
      <c r="F1416" s="1">
        <v>121.6</v>
      </c>
      <c r="G1416" s="1">
        <v>137.9</v>
      </c>
      <c r="H1416" s="1">
        <v>110.32</v>
      </c>
      <c r="I1416" s="1">
        <v>0.8</v>
      </c>
      <c r="J1416" s="1">
        <v>88.179840464104402</v>
      </c>
      <c r="K1416" s="1">
        <v>11.8201595358956</v>
      </c>
      <c r="L1416" s="1">
        <f t="shared" si="22"/>
        <v>27.580000000000013</v>
      </c>
    </row>
    <row r="1417" spans="1:12" x14ac:dyDescent="0.35">
      <c r="A1417" t="s">
        <v>27</v>
      </c>
      <c r="B1417">
        <v>2015</v>
      </c>
      <c r="C1417" t="s">
        <v>4</v>
      </c>
      <c r="D1417" t="s">
        <v>5</v>
      </c>
      <c r="E1417" s="1">
        <v>19.46</v>
      </c>
      <c r="F1417" s="1">
        <v>112.05</v>
      </c>
      <c r="G1417" s="1">
        <v>131.51</v>
      </c>
      <c r="H1417" s="1">
        <v>105.208</v>
      </c>
      <c r="I1417" s="1">
        <v>0.8</v>
      </c>
      <c r="J1417" s="1">
        <v>85.202646186601797</v>
      </c>
      <c r="K1417" s="1">
        <v>14.7973538133982</v>
      </c>
      <c r="L1417" s="1">
        <f t="shared" si="22"/>
        <v>26.301999999999992</v>
      </c>
    </row>
    <row r="1418" spans="1:12" x14ac:dyDescent="0.35">
      <c r="A1418" t="s">
        <v>27</v>
      </c>
      <c r="B1418">
        <v>2016</v>
      </c>
      <c r="C1418" t="s">
        <v>4</v>
      </c>
      <c r="D1418" t="s">
        <v>5</v>
      </c>
      <c r="E1418" s="1">
        <v>10.17</v>
      </c>
      <c r="F1418" s="1">
        <v>98.97</v>
      </c>
      <c r="G1418" s="1">
        <v>109.14</v>
      </c>
      <c r="H1418" s="1">
        <v>87.311999999999998</v>
      </c>
      <c r="I1418" s="1">
        <v>0.8</v>
      </c>
      <c r="J1418" s="1">
        <v>90.681693238042897</v>
      </c>
      <c r="K1418" s="1">
        <v>9.3183067619571194</v>
      </c>
      <c r="L1418" s="1">
        <f t="shared" si="22"/>
        <v>21.828000000000003</v>
      </c>
    </row>
    <row r="1419" spans="1:12" x14ac:dyDescent="0.35">
      <c r="A1419" t="s">
        <v>27</v>
      </c>
      <c r="B1419">
        <v>2017</v>
      </c>
      <c r="C1419" t="s">
        <v>4</v>
      </c>
      <c r="D1419" t="s">
        <v>5</v>
      </c>
      <c r="E1419" s="1">
        <v>9.8900000000000095</v>
      </c>
      <c r="F1419" s="1">
        <v>100.9</v>
      </c>
      <c r="G1419" s="1">
        <v>110.79</v>
      </c>
      <c r="H1419" s="1">
        <v>88.632000000000005</v>
      </c>
      <c r="I1419" s="1">
        <v>0.8</v>
      </c>
      <c r="J1419" s="1">
        <v>91.073201552486694</v>
      </c>
      <c r="K1419" s="1">
        <v>8.9267984475133204</v>
      </c>
      <c r="L1419" s="1">
        <f t="shared" si="22"/>
        <v>22.158000000000001</v>
      </c>
    </row>
    <row r="1420" spans="1:12" x14ac:dyDescent="0.35">
      <c r="A1420" t="s">
        <v>27</v>
      </c>
      <c r="B1420">
        <v>2018</v>
      </c>
      <c r="C1420" t="s">
        <v>4</v>
      </c>
      <c r="D1420" t="s">
        <v>5</v>
      </c>
      <c r="E1420" s="1">
        <v>4.5499999999999901</v>
      </c>
      <c r="F1420" s="1">
        <v>98.89</v>
      </c>
      <c r="G1420" s="1">
        <v>103.44</v>
      </c>
      <c r="H1420" s="1">
        <v>82.751999999999995</v>
      </c>
      <c r="I1420" s="1">
        <v>0.8</v>
      </c>
      <c r="J1420" s="1">
        <v>95.601314771848394</v>
      </c>
      <c r="K1420" s="1">
        <v>4.3986852281515798</v>
      </c>
      <c r="L1420" s="1">
        <f t="shared" si="22"/>
        <v>20.688000000000002</v>
      </c>
    </row>
    <row r="1421" spans="1:12" x14ac:dyDescent="0.35">
      <c r="A1421" t="s">
        <v>27</v>
      </c>
      <c r="B1421">
        <v>2019</v>
      </c>
      <c r="C1421" t="s">
        <v>4</v>
      </c>
      <c r="D1421" t="s">
        <v>5</v>
      </c>
      <c r="E1421" s="1">
        <v>7.66</v>
      </c>
      <c r="F1421" s="1">
        <v>89.46</v>
      </c>
      <c r="G1421" s="1">
        <v>97.12</v>
      </c>
      <c r="H1421" s="1">
        <v>77.695999999999998</v>
      </c>
      <c r="I1421" s="1">
        <v>0.8</v>
      </c>
      <c r="J1421" s="1">
        <v>92.112850082372304</v>
      </c>
      <c r="K1421" s="1">
        <v>7.8871499176276796</v>
      </c>
      <c r="L1421" s="1">
        <f t="shared" si="22"/>
        <v>19.424000000000007</v>
      </c>
    </row>
    <row r="1422" spans="1:12" x14ac:dyDescent="0.35">
      <c r="A1422" t="s">
        <v>27</v>
      </c>
      <c r="B1422">
        <v>2000</v>
      </c>
      <c r="C1422" t="s">
        <v>6</v>
      </c>
      <c r="D1422" t="s">
        <v>7</v>
      </c>
      <c r="E1422" s="1">
        <v>3190.6</v>
      </c>
      <c r="F1422" s="1">
        <v>5876.6</v>
      </c>
      <c r="G1422" s="1">
        <v>9067.2000000000007</v>
      </c>
      <c r="H1422" s="1">
        <v>3017.0773772167299</v>
      </c>
      <c r="I1422" s="1">
        <v>0.33274631388044101</v>
      </c>
      <c r="J1422" s="1">
        <v>64.811628727721896</v>
      </c>
      <c r="K1422" s="1">
        <v>35.188371272278097</v>
      </c>
      <c r="L1422" s="1">
        <f t="shared" si="22"/>
        <v>6050.1226227832703</v>
      </c>
    </row>
    <row r="1423" spans="1:12" x14ac:dyDescent="0.35">
      <c r="A1423" t="s">
        <v>27</v>
      </c>
      <c r="B1423">
        <v>2001</v>
      </c>
      <c r="C1423" t="s">
        <v>6</v>
      </c>
      <c r="D1423" t="s">
        <v>7</v>
      </c>
      <c r="E1423" s="1">
        <v>3146.2</v>
      </c>
      <c r="F1423" s="1">
        <v>5794.7</v>
      </c>
      <c r="G1423" s="1">
        <v>8940.9</v>
      </c>
      <c r="H1423" s="1">
        <v>2975.0515177736302</v>
      </c>
      <c r="I1423" s="1">
        <v>0.33274631388044101</v>
      </c>
      <c r="J1423" s="1">
        <v>64.811148765784196</v>
      </c>
      <c r="K1423" s="1">
        <v>35.188851234215797</v>
      </c>
      <c r="L1423" s="1">
        <f t="shared" si="22"/>
        <v>5965.848482226369</v>
      </c>
    </row>
    <row r="1424" spans="1:12" x14ac:dyDescent="0.35">
      <c r="A1424" t="s">
        <v>27</v>
      </c>
      <c r="B1424">
        <v>2002</v>
      </c>
      <c r="C1424" t="s">
        <v>6</v>
      </c>
      <c r="D1424" t="s">
        <v>7</v>
      </c>
      <c r="E1424" s="1">
        <v>2946.9</v>
      </c>
      <c r="F1424" s="1">
        <v>5472.9</v>
      </c>
      <c r="G1424" s="1">
        <v>8419.7999999999993</v>
      </c>
      <c r="H1424" s="1">
        <v>2801.6574136105401</v>
      </c>
      <c r="I1424" s="1">
        <v>0.33274631388044101</v>
      </c>
      <c r="J1424" s="1">
        <v>65.000356303000103</v>
      </c>
      <c r="K1424" s="1">
        <v>34.999643696999897</v>
      </c>
      <c r="L1424" s="1">
        <f t="shared" si="22"/>
        <v>5618.1425863894592</v>
      </c>
    </row>
    <row r="1425" spans="1:12" x14ac:dyDescent="0.35">
      <c r="A1425" t="s">
        <v>27</v>
      </c>
      <c r="B1425">
        <v>2003</v>
      </c>
      <c r="C1425" t="s">
        <v>6</v>
      </c>
      <c r="D1425" t="s">
        <v>7</v>
      </c>
      <c r="E1425" s="1">
        <v>3412.8</v>
      </c>
      <c r="F1425" s="1">
        <v>5119.3</v>
      </c>
      <c r="G1425" s="1">
        <v>8532.1</v>
      </c>
      <c r="H1425" s="1">
        <v>2839.0248246593101</v>
      </c>
      <c r="I1425" s="1">
        <v>0.33274631388044101</v>
      </c>
      <c r="J1425" s="1">
        <v>60.000468817758801</v>
      </c>
      <c r="K1425" s="1">
        <v>39.999531182241199</v>
      </c>
      <c r="L1425" s="1">
        <f t="shared" si="22"/>
        <v>5693.0751753406903</v>
      </c>
    </row>
    <row r="1426" spans="1:12" x14ac:dyDescent="0.35">
      <c r="A1426" t="s">
        <v>27</v>
      </c>
      <c r="B1426">
        <v>2004</v>
      </c>
      <c r="C1426" t="s">
        <v>6</v>
      </c>
      <c r="D1426" t="s">
        <v>7</v>
      </c>
      <c r="E1426" s="1">
        <v>3448.2</v>
      </c>
      <c r="F1426" s="1">
        <v>5172.3999999999996</v>
      </c>
      <c r="G1426" s="1">
        <v>8620.6</v>
      </c>
      <c r="H1426" s="1">
        <v>2868.47287343773</v>
      </c>
      <c r="I1426" s="1">
        <v>0.33274631388044101</v>
      </c>
      <c r="J1426" s="1">
        <v>60.000464004825702</v>
      </c>
      <c r="K1426" s="1">
        <v>39.999535995174298</v>
      </c>
      <c r="L1426" s="1">
        <f t="shared" si="22"/>
        <v>5752.1271265622709</v>
      </c>
    </row>
    <row r="1427" spans="1:12" x14ac:dyDescent="0.35">
      <c r="A1427" t="s">
        <v>27</v>
      </c>
      <c r="B1427">
        <v>2005</v>
      </c>
      <c r="C1427" t="s">
        <v>6</v>
      </c>
      <c r="D1427" t="s">
        <v>7</v>
      </c>
      <c r="E1427" s="1">
        <v>3479.8</v>
      </c>
      <c r="F1427" s="1">
        <v>5219.7</v>
      </c>
      <c r="G1427" s="1">
        <v>8699.5</v>
      </c>
      <c r="H1427" s="1">
        <v>2894.7265576028999</v>
      </c>
      <c r="I1427" s="1">
        <v>0.33274631388044101</v>
      </c>
      <c r="J1427" s="1">
        <v>60</v>
      </c>
      <c r="K1427" s="1">
        <v>40</v>
      </c>
      <c r="L1427" s="1">
        <f t="shared" si="22"/>
        <v>5804.7734423970996</v>
      </c>
    </row>
    <row r="1428" spans="1:12" x14ac:dyDescent="0.35">
      <c r="A1428" t="s">
        <v>27</v>
      </c>
      <c r="B1428">
        <v>2006</v>
      </c>
      <c r="C1428" t="s">
        <v>6</v>
      </c>
      <c r="D1428" t="s">
        <v>7</v>
      </c>
      <c r="E1428" s="1">
        <v>3382.1</v>
      </c>
      <c r="F1428" s="1">
        <v>5073.2</v>
      </c>
      <c r="G1428" s="1">
        <v>8455.2999999999993</v>
      </c>
      <c r="H1428" s="1">
        <v>2813.46990775329</v>
      </c>
      <c r="I1428" s="1">
        <v>0.33274631388044101</v>
      </c>
      <c r="J1428" s="1">
        <v>60.000236538029398</v>
      </c>
      <c r="K1428" s="1">
        <v>39.999763461970602</v>
      </c>
      <c r="L1428" s="1">
        <f t="shared" si="22"/>
        <v>5641.8300922467097</v>
      </c>
    </row>
    <row r="1429" spans="1:12" x14ac:dyDescent="0.35">
      <c r="A1429" t="s">
        <v>27</v>
      </c>
      <c r="B1429">
        <v>2007</v>
      </c>
      <c r="C1429" t="s">
        <v>6</v>
      </c>
      <c r="D1429" t="s">
        <v>7</v>
      </c>
      <c r="E1429" s="1">
        <v>3383.2</v>
      </c>
      <c r="F1429" s="1">
        <v>5074.8</v>
      </c>
      <c r="G1429" s="1">
        <v>8458</v>
      </c>
      <c r="H1429" s="1">
        <v>2814.3683228007699</v>
      </c>
      <c r="I1429" s="1">
        <v>0.33274631388044101</v>
      </c>
      <c r="J1429" s="1">
        <v>60</v>
      </c>
      <c r="K1429" s="1">
        <v>40</v>
      </c>
      <c r="L1429" s="1">
        <f t="shared" si="22"/>
        <v>5643.6316771992297</v>
      </c>
    </row>
    <row r="1430" spans="1:12" x14ac:dyDescent="0.35">
      <c r="A1430" t="s">
        <v>27</v>
      </c>
      <c r="B1430">
        <v>2008</v>
      </c>
      <c r="C1430" t="s">
        <v>6</v>
      </c>
      <c r="D1430" t="s">
        <v>7</v>
      </c>
      <c r="E1430" s="1">
        <v>4252.6470575451503</v>
      </c>
      <c r="F1430" s="1">
        <v>4102.3529424548497</v>
      </c>
      <c r="G1430" s="1">
        <v>8355</v>
      </c>
      <c r="H1430" s="1">
        <v>2780.0954524710801</v>
      </c>
      <c r="I1430" s="1">
        <v>0.33274631388044101</v>
      </c>
      <c r="J1430" s="1">
        <v>49.100573817532599</v>
      </c>
      <c r="K1430" s="1">
        <v>50.899426182467401</v>
      </c>
      <c r="L1430" s="1">
        <f t="shared" si="22"/>
        <v>5574.9045475289204</v>
      </c>
    </row>
    <row r="1431" spans="1:12" x14ac:dyDescent="0.35">
      <c r="A1431" t="s">
        <v>27</v>
      </c>
      <c r="B1431">
        <v>2009</v>
      </c>
      <c r="C1431" t="s">
        <v>6</v>
      </c>
      <c r="D1431" t="s">
        <v>7</v>
      </c>
      <c r="E1431" s="1">
        <v>4148.30323387109</v>
      </c>
      <c r="F1431" s="1">
        <v>4001.69676612891</v>
      </c>
      <c r="G1431" s="1">
        <v>8150</v>
      </c>
      <c r="H1431" s="1">
        <v>2711.8824581255899</v>
      </c>
      <c r="I1431" s="1">
        <v>0.33274631388044101</v>
      </c>
      <c r="J1431" s="1">
        <v>49.100573817532599</v>
      </c>
      <c r="K1431" s="1">
        <v>50.899426182467401</v>
      </c>
      <c r="L1431" s="1">
        <f t="shared" si="22"/>
        <v>5438.1175418744097</v>
      </c>
    </row>
    <row r="1432" spans="1:12" x14ac:dyDescent="0.35">
      <c r="A1432" t="s">
        <v>27</v>
      </c>
      <c r="B1432">
        <v>2010</v>
      </c>
      <c r="C1432" t="s">
        <v>6</v>
      </c>
      <c r="D1432" t="s">
        <v>7</v>
      </c>
      <c r="E1432" s="1">
        <v>3385.4555540512702</v>
      </c>
      <c r="F1432" s="1">
        <v>3265.8091221257901</v>
      </c>
      <c r="G1432" s="1">
        <v>6651.2646761770602</v>
      </c>
      <c r="H1432" s="1">
        <v>2213.1838036411</v>
      </c>
      <c r="I1432" s="1">
        <v>0.33274631388044101</v>
      </c>
      <c r="J1432" s="1">
        <v>49.100573817532599</v>
      </c>
      <c r="K1432" s="1">
        <v>50.899426182467401</v>
      </c>
      <c r="L1432" s="1">
        <f t="shared" si="22"/>
        <v>4438.0808725359602</v>
      </c>
    </row>
    <row r="1433" spans="1:12" x14ac:dyDescent="0.35">
      <c r="A1433" t="s">
        <v>27</v>
      </c>
      <c r="B1433">
        <v>2011</v>
      </c>
      <c r="C1433" t="s">
        <v>6</v>
      </c>
      <c r="D1433" t="s">
        <v>7</v>
      </c>
      <c r="E1433" s="1">
        <v>4667.1400000000003</v>
      </c>
      <c r="F1433" s="1">
        <v>3615.4</v>
      </c>
      <c r="G1433" s="1">
        <v>8282.5400000000009</v>
      </c>
      <c r="H1433" s="1">
        <v>2755.9846545673099</v>
      </c>
      <c r="I1433" s="1">
        <v>0.33274631388044101</v>
      </c>
      <c r="J1433" s="1">
        <v>43.650860726298902</v>
      </c>
      <c r="K1433" s="1">
        <v>56.349139273701098</v>
      </c>
      <c r="L1433" s="1">
        <f t="shared" si="22"/>
        <v>5526.555345432691</v>
      </c>
    </row>
    <row r="1434" spans="1:12" x14ac:dyDescent="0.35">
      <c r="A1434" t="s">
        <v>27</v>
      </c>
      <c r="B1434">
        <v>2012</v>
      </c>
      <c r="C1434" t="s">
        <v>6</v>
      </c>
      <c r="D1434" t="s">
        <v>7</v>
      </c>
      <c r="E1434" s="1">
        <v>4667.1400000000003</v>
      </c>
      <c r="F1434" s="1">
        <v>3615.4</v>
      </c>
      <c r="G1434" s="1">
        <v>8282.5400000000009</v>
      </c>
      <c r="H1434" s="1">
        <v>2755.9846545673099</v>
      </c>
      <c r="I1434" s="1">
        <v>0.33274631388044101</v>
      </c>
      <c r="J1434" s="1">
        <v>43.650860726298902</v>
      </c>
      <c r="K1434" s="1">
        <v>56.349139273701098</v>
      </c>
      <c r="L1434" s="1">
        <f t="shared" si="22"/>
        <v>5526.555345432691</v>
      </c>
    </row>
    <row r="1435" spans="1:12" x14ac:dyDescent="0.35">
      <c r="A1435" t="s">
        <v>27</v>
      </c>
      <c r="B1435">
        <v>2013</v>
      </c>
      <c r="C1435" t="s">
        <v>6</v>
      </c>
      <c r="D1435" t="s">
        <v>7</v>
      </c>
      <c r="E1435" s="1">
        <v>4667.1400000000003</v>
      </c>
      <c r="F1435" s="1">
        <v>3615.4</v>
      </c>
      <c r="G1435" s="1">
        <v>8282.5400000000009</v>
      </c>
      <c r="H1435" s="1">
        <v>2755.9846545673099</v>
      </c>
      <c r="I1435" s="1">
        <v>0.33274631388044101</v>
      </c>
      <c r="J1435" s="1">
        <v>43.650860726298902</v>
      </c>
      <c r="K1435" s="1">
        <v>56.349139273701098</v>
      </c>
      <c r="L1435" s="1">
        <f t="shared" si="22"/>
        <v>5526.555345432691</v>
      </c>
    </row>
    <row r="1436" spans="1:12" x14ac:dyDescent="0.35">
      <c r="A1436" t="s">
        <v>27</v>
      </c>
      <c r="B1436">
        <v>2014</v>
      </c>
      <c r="C1436" t="s">
        <v>6</v>
      </c>
      <c r="D1436" t="s">
        <v>7</v>
      </c>
      <c r="E1436" s="1">
        <v>4667.1400000000003</v>
      </c>
      <c r="F1436" s="1">
        <v>3615.4</v>
      </c>
      <c r="G1436" s="1">
        <v>8282.5400000000009</v>
      </c>
      <c r="H1436" s="1">
        <v>2755.9846545673099</v>
      </c>
      <c r="I1436" s="1">
        <v>0.33274631388044101</v>
      </c>
      <c r="J1436" s="1">
        <v>43.650860726298902</v>
      </c>
      <c r="K1436" s="1">
        <v>56.349139273701098</v>
      </c>
      <c r="L1436" s="1">
        <f t="shared" si="22"/>
        <v>5526.555345432691</v>
      </c>
    </row>
    <row r="1437" spans="1:12" x14ac:dyDescent="0.35">
      <c r="A1437" t="s">
        <v>27</v>
      </c>
      <c r="B1437">
        <v>2015</v>
      </c>
      <c r="C1437" t="s">
        <v>6</v>
      </c>
      <c r="D1437" t="s">
        <v>7</v>
      </c>
      <c r="E1437" s="1">
        <v>4667.1400000000003</v>
      </c>
      <c r="F1437" s="1">
        <v>3615.4</v>
      </c>
      <c r="G1437" s="1">
        <v>8282.5400000000009</v>
      </c>
      <c r="H1437" s="1">
        <v>2755.9846545673099</v>
      </c>
      <c r="I1437" s="1">
        <v>0.33274631388044101</v>
      </c>
      <c r="J1437" s="1">
        <v>43.650860726298902</v>
      </c>
      <c r="K1437" s="1">
        <v>56.349139273701098</v>
      </c>
      <c r="L1437" s="1">
        <f t="shared" si="22"/>
        <v>5526.555345432691</v>
      </c>
    </row>
    <row r="1438" spans="1:12" x14ac:dyDescent="0.35">
      <c r="A1438" t="s">
        <v>27</v>
      </c>
      <c r="B1438">
        <v>2016</v>
      </c>
      <c r="C1438" t="s">
        <v>6</v>
      </c>
      <c r="D1438" t="s">
        <v>7</v>
      </c>
      <c r="E1438" s="1">
        <v>5305.4539999999997</v>
      </c>
      <c r="F1438" s="1">
        <v>2801.6390000000001</v>
      </c>
      <c r="G1438" s="1">
        <v>8107.0929999999998</v>
      </c>
      <c r="H1438" s="1">
        <v>2697.6053120359302</v>
      </c>
      <c r="I1438" s="1">
        <v>0.33274631388044101</v>
      </c>
      <c r="J1438" s="1">
        <v>34.557874197323301</v>
      </c>
      <c r="K1438" s="1">
        <v>65.442125802676799</v>
      </c>
      <c r="L1438" s="1">
        <f t="shared" si="22"/>
        <v>5409.4876879640697</v>
      </c>
    </row>
    <row r="1439" spans="1:12" x14ac:dyDescent="0.35">
      <c r="A1439" t="s">
        <v>27</v>
      </c>
      <c r="B1439">
        <v>2017</v>
      </c>
      <c r="C1439" t="s">
        <v>6</v>
      </c>
      <c r="D1439" t="s">
        <v>7</v>
      </c>
      <c r="E1439" s="1">
        <v>5305.4539999999997</v>
      </c>
      <c r="F1439" s="1">
        <v>2801.6390000000001</v>
      </c>
      <c r="G1439" s="1">
        <v>8107.0929999999998</v>
      </c>
      <c r="H1439" s="1">
        <v>2697.6053120359302</v>
      </c>
      <c r="I1439" s="1">
        <v>0.33274631388044101</v>
      </c>
      <c r="J1439" s="1">
        <v>34.557874197323301</v>
      </c>
      <c r="K1439" s="1">
        <v>65.442125802676699</v>
      </c>
      <c r="L1439" s="1">
        <f t="shared" si="22"/>
        <v>5409.4876879640697</v>
      </c>
    </row>
    <row r="1440" spans="1:12" x14ac:dyDescent="0.35">
      <c r="A1440" t="s">
        <v>27</v>
      </c>
      <c r="B1440">
        <v>2018</v>
      </c>
      <c r="C1440" t="s">
        <v>6</v>
      </c>
      <c r="D1440" t="s">
        <v>7</v>
      </c>
      <c r="E1440" s="1">
        <v>5305.4539999999997</v>
      </c>
      <c r="F1440" s="1">
        <v>2801.6390000000001</v>
      </c>
      <c r="G1440" s="1">
        <v>8107.0929999999998</v>
      </c>
      <c r="H1440" s="1">
        <v>2697.6053120359302</v>
      </c>
      <c r="I1440" s="1">
        <v>0.33274631388044101</v>
      </c>
      <c r="J1440" s="1">
        <v>34.557874197323301</v>
      </c>
      <c r="K1440" s="1">
        <v>65.442125802676699</v>
      </c>
      <c r="L1440" s="1">
        <f t="shared" si="22"/>
        <v>5409.4876879640697</v>
      </c>
    </row>
    <row r="1441" spans="1:12" x14ac:dyDescent="0.35">
      <c r="A1441" t="s">
        <v>27</v>
      </c>
      <c r="B1441">
        <v>2019</v>
      </c>
      <c r="C1441" t="s">
        <v>6</v>
      </c>
      <c r="D1441" t="s">
        <v>7</v>
      </c>
      <c r="E1441" s="1">
        <v>5281.0594473643496</v>
      </c>
      <c r="F1441" s="1">
        <v>2788.7570241970702</v>
      </c>
      <c r="G1441" s="1">
        <v>8069.8164715614203</v>
      </c>
      <c r="H1441" s="1">
        <v>2685.20168460373</v>
      </c>
      <c r="I1441" s="1">
        <v>0.33274631388044101</v>
      </c>
      <c r="J1441" s="1">
        <v>34.557874197323301</v>
      </c>
      <c r="K1441" s="1">
        <v>65.442125802676699</v>
      </c>
      <c r="L1441" s="1">
        <f t="shared" si="22"/>
        <v>5384.6147869576907</v>
      </c>
    </row>
    <row r="1442" spans="1:12" x14ac:dyDescent="0.35">
      <c r="A1442" t="s">
        <v>27</v>
      </c>
      <c r="B1442">
        <v>2000</v>
      </c>
      <c r="C1442" t="s">
        <v>8</v>
      </c>
      <c r="D1442" t="s">
        <v>9</v>
      </c>
      <c r="E1442" s="1">
        <v>157.180022528264</v>
      </c>
      <c r="F1442" s="1">
        <v>21.978546911735901</v>
      </c>
      <c r="G1442" s="1">
        <v>179.15856944000001</v>
      </c>
      <c r="H1442" s="1">
        <v>81.893382091023994</v>
      </c>
      <c r="I1442" s="1">
        <v>0.45710000000000001</v>
      </c>
      <c r="J1442" s="1">
        <v>12.267650372759</v>
      </c>
      <c r="K1442" s="1">
        <v>87.732349627241007</v>
      </c>
      <c r="L1442" s="1">
        <f t="shared" si="22"/>
        <v>97.265187348976013</v>
      </c>
    </row>
    <row r="1443" spans="1:12" x14ac:dyDescent="0.35">
      <c r="A1443" t="s">
        <v>27</v>
      </c>
      <c r="B1443">
        <v>2001</v>
      </c>
      <c r="C1443" t="s">
        <v>8</v>
      </c>
      <c r="D1443" t="s">
        <v>9</v>
      </c>
      <c r="E1443" s="1">
        <v>162.870262370566</v>
      </c>
      <c r="F1443" s="1">
        <v>26.468197083353701</v>
      </c>
      <c r="G1443" s="1">
        <v>189.33845945392</v>
      </c>
      <c r="H1443" s="1">
        <v>86.546609816386805</v>
      </c>
      <c r="I1443" s="1">
        <v>0.45710000000000001</v>
      </c>
      <c r="J1443" s="1">
        <v>13.9793030743421</v>
      </c>
      <c r="K1443" s="1">
        <v>86.020696925658001</v>
      </c>
      <c r="L1443" s="1">
        <f t="shared" si="22"/>
        <v>102.79184963753319</v>
      </c>
    </row>
    <row r="1444" spans="1:12" x14ac:dyDescent="0.35">
      <c r="A1444" t="s">
        <v>27</v>
      </c>
      <c r="B1444">
        <v>2002</v>
      </c>
      <c r="C1444" t="s">
        <v>8</v>
      </c>
      <c r="D1444" t="s">
        <v>9</v>
      </c>
      <c r="E1444" s="1">
        <v>117.005238510993</v>
      </c>
      <c r="F1444" s="1">
        <v>26.894761489007099</v>
      </c>
      <c r="G1444" s="1">
        <v>143.9</v>
      </c>
      <c r="H1444" s="1">
        <v>65.776690000000002</v>
      </c>
      <c r="I1444" s="1">
        <v>0.45710000000000001</v>
      </c>
      <c r="J1444" s="1">
        <v>18.689896795696399</v>
      </c>
      <c r="K1444" s="1">
        <v>81.310103204303601</v>
      </c>
      <c r="L1444" s="1">
        <f t="shared" si="22"/>
        <v>78.123310000000004</v>
      </c>
    </row>
    <row r="1445" spans="1:12" x14ac:dyDescent="0.35">
      <c r="A1445" t="s">
        <v>27</v>
      </c>
      <c r="B1445">
        <v>2003</v>
      </c>
      <c r="C1445" t="s">
        <v>8</v>
      </c>
      <c r="D1445" t="s">
        <v>9</v>
      </c>
      <c r="E1445" s="1">
        <v>206.10478009365801</v>
      </c>
      <c r="F1445" s="1">
        <v>28.495229906341802</v>
      </c>
      <c r="G1445" s="1">
        <v>234.60001</v>
      </c>
      <c r="H1445" s="1">
        <v>107.235664571</v>
      </c>
      <c r="I1445" s="1">
        <v>0.45710000000000001</v>
      </c>
      <c r="J1445" s="1">
        <v>12.146303790158299</v>
      </c>
      <c r="K1445" s="1">
        <v>87.853696209841701</v>
      </c>
      <c r="L1445" s="1">
        <f t="shared" si="22"/>
        <v>127.364345429</v>
      </c>
    </row>
    <row r="1446" spans="1:12" x14ac:dyDescent="0.35">
      <c r="A1446" t="s">
        <v>27</v>
      </c>
      <c r="B1446">
        <v>2004</v>
      </c>
      <c r="C1446" t="s">
        <v>8</v>
      </c>
      <c r="D1446" t="s">
        <v>9</v>
      </c>
      <c r="E1446" s="1">
        <v>210.290247014969</v>
      </c>
      <c r="F1446" s="1">
        <v>36.023163125030599</v>
      </c>
      <c r="G1446" s="1">
        <v>246.31341014</v>
      </c>
      <c r="H1446" s="1">
        <v>112.589859774994</v>
      </c>
      <c r="I1446" s="1">
        <v>0.45710000000000001</v>
      </c>
      <c r="J1446" s="1">
        <v>14.6249297204548</v>
      </c>
      <c r="K1446" s="1">
        <v>85.375070279545199</v>
      </c>
      <c r="L1446" s="1">
        <f t="shared" si="22"/>
        <v>133.72355036500602</v>
      </c>
    </row>
    <row r="1447" spans="1:12" x14ac:dyDescent="0.35">
      <c r="A1447" t="s">
        <v>27</v>
      </c>
      <c r="B1447">
        <v>2005</v>
      </c>
      <c r="C1447" t="s">
        <v>8</v>
      </c>
      <c r="D1447" t="s">
        <v>9</v>
      </c>
      <c r="E1447" s="1">
        <v>212.13195676795399</v>
      </c>
      <c r="F1447" s="1">
        <v>34.021139961905597</v>
      </c>
      <c r="G1447" s="1">
        <v>246.15309672986001</v>
      </c>
      <c r="H1447" s="1">
        <v>112.516580515219</v>
      </c>
      <c r="I1447" s="1">
        <v>0.45710000000000001</v>
      </c>
      <c r="J1447" s="1">
        <v>13.821130188438</v>
      </c>
      <c r="K1447" s="1">
        <v>86.178869811562095</v>
      </c>
      <c r="L1447" s="1">
        <f t="shared" si="22"/>
        <v>133.63651621464101</v>
      </c>
    </row>
    <row r="1448" spans="1:12" x14ac:dyDescent="0.35">
      <c r="A1448" t="s">
        <v>27</v>
      </c>
      <c r="B1448">
        <v>2006</v>
      </c>
      <c r="C1448" t="s">
        <v>8</v>
      </c>
      <c r="D1448" t="s">
        <v>9</v>
      </c>
      <c r="E1448" s="1">
        <v>202.66206807624201</v>
      </c>
      <c r="F1448" s="1">
        <v>39.053478201296002</v>
      </c>
      <c r="G1448" s="1">
        <v>241.71554627753801</v>
      </c>
      <c r="H1448" s="1">
        <v>110.488176203463</v>
      </c>
      <c r="I1448" s="1">
        <v>0.45710000000000001</v>
      </c>
      <c r="J1448" s="1">
        <v>16.156792065188402</v>
      </c>
      <c r="K1448" s="1">
        <v>83.843207934811602</v>
      </c>
      <c r="L1448" s="1">
        <f t="shared" si="22"/>
        <v>131.227370074075</v>
      </c>
    </row>
    <row r="1449" spans="1:12" x14ac:dyDescent="0.35">
      <c r="A1449" t="s">
        <v>27</v>
      </c>
      <c r="B1449">
        <v>2007</v>
      </c>
      <c r="C1449" t="s">
        <v>8</v>
      </c>
      <c r="D1449" t="s">
        <v>9</v>
      </c>
      <c r="E1449" s="1">
        <v>273.750694499563</v>
      </c>
      <c r="F1449" s="1">
        <v>26.949305500436601</v>
      </c>
      <c r="G1449" s="1">
        <v>300.7</v>
      </c>
      <c r="H1449" s="1">
        <v>137.44997000000001</v>
      </c>
      <c r="I1449" s="1">
        <v>0.45710000000000001</v>
      </c>
      <c r="J1449" s="1">
        <v>8.9621900566799493</v>
      </c>
      <c r="K1449" s="1">
        <v>91.037809943320099</v>
      </c>
      <c r="L1449" s="1">
        <f t="shared" si="22"/>
        <v>163.25002999999998</v>
      </c>
    </row>
    <row r="1450" spans="1:12" x14ac:dyDescent="0.35">
      <c r="A1450" t="s">
        <v>27</v>
      </c>
      <c r="B1450">
        <v>2008</v>
      </c>
      <c r="C1450" t="s">
        <v>8</v>
      </c>
      <c r="D1450" t="s">
        <v>9</v>
      </c>
      <c r="E1450" s="1">
        <v>218.91673906229801</v>
      </c>
      <c r="F1450" s="1">
        <v>2.7980515684007798</v>
      </c>
      <c r="G1450" s="1">
        <v>221.71479063069901</v>
      </c>
      <c r="H1450" s="1">
        <v>101.345830797292</v>
      </c>
      <c r="I1450" s="1">
        <v>0.45710000000000001</v>
      </c>
      <c r="J1450" s="1">
        <v>1.26200492102549</v>
      </c>
      <c r="K1450" s="1">
        <v>98.737995078974507</v>
      </c>
      <c r="L1450" s="1">
        <f t="shared" si="22"/>
        <v>120.36895983340702</v>
      </c>
    </row>
    <row r="1451" spans="1:12" x14ac:dyDescent="0.35">
      <c r="A1451" t="s">
        <v>27</v>
      </c>
      <c r="B1451">
        <v>2009</v>
      </c>
      <c r="C1451" t="s">
        <v>8</v>
      </c>
      <c r="D1451" t="s">
        <v>9</v>
      </c>
      <c r="E1451" s="1">
        <v>186.38884630875799</v>
      </c>
      <c r="F1451" s="1">
        <v>2.3823011706666399</v>
      </c>
      <c r="G1451" s="1">
        <v>188.771147479424</v>
      </c>
      <c r="H1451" s="1">
        <v>86.287291512844803</v>
      </c>
      <c r="I1451" s="1">
        <v>0.45710000000000001</v>
      </c>
      <c r="J1451" s="1">
        <v>1.2620049210255</v>
      </c>
      <c r="K1451" s="1">
        <v>98.737995078974507</v>
      </c>
      <c r="L1451" s="1">
        <f t="shared" si="22"/>
        <v>102.4838559665792</v>
      </c>
    </row>
    <row r="1452" spans="1:12" x14ac:dyDescent="0.35">
      <c r="A1452" t="s">
        <v>27</v>
      </c>
      <c r="B1452">
        <v>2010</v>
      </c>
      <c r="C1452" t="s">
        <v>8</v>
      </c>
      <c r="D1452" t="s">
        <v>9</v>
      </c>
      <c r="E1452" s="1">
        <v>154.455067001706</v>
      </c>
      <c r="F1452" s="1">
        <v>5.7018099399736002</v>
      </c>
      <c r="G1452" s="1">
        <v>160.156876941679</v>
      </c>
      <c r="H1452" s="1">
        <v>73.207708450041494</v>
      </c>
      <c r="I1452" s="1">
        <v>0.45710000000000001</v>
      </c>
      <c r="J1452" s="1">
        <v>3.5601405627120899</v>
      </c>
      <c r="K1452" s="1">
        <v>96.439859437287893</v>
      </c>
      <c r="L1452" s="1">
        <f t="shared" si="22"/>
        <v>86.949168491637508</v>
      </c>
    </row>
    <row r="1453" spans="1:12" x14ac:dyDescent="0.35">
      <c r="A1453" t="s">
        <v>27</v>
      </c>
      <c r="B1453">
        <v>2011</v>
      </c>
      <c r="C1453" t="s">
        <v>8</v>
      </c>
      <c r="D1453" t="s">
        <v>9</v>
      </c>
      <c r="E1453" s="1">
        <v>124.4</v>
      </c>
      <c r="F1453" s="1">
        <v>1.59</v>
      </c>
      <c r="G1453" s="1">
        <v>125.99</v>
      </c>
      <c r="H1453" s="1">
        <v>57.590029000000001</v>
      </c>
      <c r="I1453" s="1">
        <v>0.45710000000000001</v>
      </c>
      <c r="J1453" s="1">
        <v>1.26200492102548</v>
      </c>
      <c r="K1453" s="1">
        <v>98.737995078974507</v>
      </c>
      <c r="L1453" s="1">
        <f t="shared" si="22"/>
        <v>68.399970999999994</v>
      </c>
    </row>
    <row r="1454" spans="1:12" x14ac:dyDescent="0.35">
      <c r="A1454" t="s">
        <v>27</v>
      </c>
      <c r="B1454">
        <v>2012</v>
      </c>
      <c r="C1454" t="s">
        <v>8</v>
      </c>
      <c r="D1454" t="s">
        <v>9</v>
      </c>
      <c r="E1454" s="1">
        <v>124.4</v>
      </c>
      <c r="F1454" s="1">
        <v>1.59</v>
      </c>
      <c r="G1454" s="1">
        <v>125.99</v>
      </c>
      <c r="H1454" s="1">
        <v>57.590029000000001</v>
      </c>
      <c r="I1454" s="1">
        <v>0.45710000000000001</v>
      </c>
      <c r="J1454" s="1">
        <v>1.26200492102548</v>
      </c>
      <c r="K1454" s="1">
        <v>98.737995078974507</v>
      </c>
      <c r="L1454" s="1">
        <f t="shared" si="22"/>
        <v>68.399970999999994</v>
      </c>
    </row>
    <row r="1455" spans="1:12" x14ac:dyDescent="0.35">
      <c r="A1455" t="s">
        <v>27</v>
      </c>
      <c r="B1455">
        <v>2013</v>
      </c>
      <c r="C1455" t="s">
        <v>8</v>
      </c>
      <c r="D1455" t="s">
        <v>9</v>
      </c>
      <c r="E1455" s="1">
        <v>124.4</v>
      </c>
      <c r="F1455" s="1">
        <v>1.59</v>
      </c>
      <c r="G1455" s="1">
        <v>125.99</v>
      </c>
      <c r="H1455" s="1">
        <v>57.590029000000001</v>
      </c>
      <c r="I1455" s="1">
        <v>0.45710000000000001</v>
      </c>
      <c r="J1455" s="1">
        <v>1.26200492102548</v>
      </c>
      <c r="K1455" s="1">
        <v>98.737995078974507</v>
      </c>
      <c r="L1455" s="1">
        <f t="shared" si="22"/>
        <v>68.399970999999994</v>
      </c>
    </row>
    <row r="1456" spans="1:12" x14ac:dyDescent="0.35">
      <c r="A1456" t="s">
        <v>27</v>
      </c>
      <c r="B1456">
        <v>2014</v>
      </c>
      <c r="C1456" t="s">
        <v>8</v>
      </c>
      <c r="D1456" t="s">
        <v>9</v>
      </c>
      <c r="E1456" s="1">
        <v>124.4</v>
      </c>
      <c r="F1456" s="1">
        <v>1.59</v>
      </c>
      <c r="G1456" s="1">
        <v>125.99</v>
      </c>
      <c r="H1456" s="1">
        <v>57.590029000000001</v>
      </c>
      <c r="I1456" s="1">
        <v>0.45710000000000001</v>
      </c>
      <c r="J1456" s="1">
        <v>1.26200492102548</v>
      </c>
      <c r="K1456" s="1">
        <v>98.737995078974507</v>
      </c>
      <c r="L1456" s="1">
        <f t="shared" si="22"/>
        <v>68.399970999999994</v>
      </c>
    </row>
    <row r="1457" spans="1:12" x14ac:dyDescent="0.35">
      <c r="A1457" t="s">
        <v>27</v>
      </c>
      <c r="B1457">
        <v>2015</v>
      </c>
      <c r="C1457" t="s">
        <v>8</v>
      </c>
      <c r="D1457" t="s">
        <v>9</v>
      </c>
      <c r="E1457" s="1">
        <v>124.4</v>
      </c>
      <c r="F1457" s="1">
        <v>1.59</v>
      </c>
      <c r="G1457" s="1">
        <v>125.99</v>
      </c>
      <c r="H1457" s="1">
        <v>57.590029000000001</v>
      </c>
      <c r="I1457" s="1">
        <v>0.45710000000000001</v>
      </c>
      <c r="J1457" s="1">
        <v>1.26200492102548</v>
      </c>
      <c r="K1457" s="1">
        <v>98.737995078974507</v>
      </c>
      <c r="L1457" s="1">
        <f t="shared" si="22"/>
        <v>68.399970999999994</v>
      </c>
    </row>
    <row r="1458" spans="1:12" x14ac:dyDescent="0.35">
      <c r="A1458" t="s">
        <v>27</v>
      </c>
      <c r="B1458">
        <v>2016</v>
      </c>
      <c r="C1458" t="s">
        <v>8</v>
      </c>
      <c r="D1458" t="s">
        <v>9</v>
      </c>
      <c r="E1458" s="1">
        <v>156.23599999999999</v>
      </c>
      <c r="F1458" s="1">
        <v>24.19</v>
      </c>
      <c r="G1458" s="1">
        <v>180.42599999999999</v>
      </c>
      <c r="H1458" s="1">
        <v>82.472724600000006</v>
      </c>
      <c r="I1458" s="1">
        <v>0.45710000000000001</v>
      </c>
      <c r="J1458" s="1">
        <v>13.407158613503601</v>
      </c>
      <c r="K1458" s="1">
        <v>86.592841386496403</v>
      </c>
      <c r="L1458" s="1">
        <f t="shared" si="22"/>
        <v>97.953275399999981</v>
      </c>
    </row>
    <row r="1459" spans="1:12" x14ac:dyDescent="0.35">
      <c r="A1459" t="s">
        <v>27</v>
      </c>
      <c r="B1459">
        <v>2017</v>
      </c>
      <c r="C1459" t="s">
        <v>8</v>
      </c>
      <c r="D1459" t="s">
        <v>9</v>
      </c>
      <c r="E1459" s="1">
        <v>156.23599999999999</v>
      </c>
      <c r="F1459" s="1">
        <v>24.19</v>
      </c>
      <c r="G1459" s="1">
        <v>180.42599999999999</v>
      </c>
      <c r="H1459" s="1">
        <v>82.472724600000006</v>
      </c>
      <c r="I1459" s="1">
        <v>0.45710000000000001</v>
      </c>
      <c r="J1459" s="1">
        <v>13.407158613503601</v>
      </c>
      <c r="K1459" s="1">
        <v>86.592841386496403</v>
      </c>
      <c r="L1459" s="1">
        <f t="shared" si="22"/>
        <v>97.953275399999981</v>
      </c>
    </row>
    <row r="1460" spans="1:12" x14ac:dyDescent="0.35">
      <c r="A1460" t="s">
        <v>27</v>
      </c>
      <c r="B1460">
        <v>2018</v>
      </c>
      <c r="C1460" t="s">
        <v>8</v>
      </c>
      <c r="D1460" t="s">
        <v>9</v>
      </c>
      <c r="E1460" s="1">
        <v>156.23599999999999</v>
      </c>
      <c r="F1460" s="1">
        <v>24.19</v>
      </c>
      <c r="G1460" s="1">
        <v>180.42599999999999</v>
      </c>
      <c r="H1460" s="1">
        <v>82.472724600000006</v>
      </c>
      <c r="I1460" s="1">
        <v>0.45710000000000001</v>
      </c>
      <c r="J1460" s="1">
        <v>13.407158613503601</v>
      </c>
      <c r="K1460" s="1">
        <v>86.592841386496403</v>
      </c>
      <c r="L1460" s="1">
        <f t="shared" si="22"/>
        <v>97.953275399999981</v>
      </c>
    </row>
    <row r="1461" spans="1:12" x14ac:dyDescent="0.35">
      <c r="A1461" t="s">
        <v>27</v>
      </c>
      <c r="B1461">
        <v>2019</v>
      </c>
      <c r="C1461" t="s">
        <v>8</v>
      </c>
      <c r="D1461" t="s">
        <v>9</v>
      </c>
      <c r="E1461" s="1">
        <v>156</v>
      </c>
      <c r="F1461" s="1">
        <v>24</v>
      </c>
      <c r="G1461" s="1">
        <v>180</v>
      </c>
      <c r="H1461" s="1">
        <v>82.278000000000006</v>
      </c>
      <c r="I1461" s="1">
        <v>0.45710000000000001</v>
      </c>
      <c r="J1461" s="1">
        <v>13.3333333333333</v>
      </c>
      <c r="K1461" s="1">
        <v>86.6666666666667</v>
      </c>
      <c r="L1461" s="1">
        <f t="shared" si="22"/>
        <v>97.721999999999994</v>
      </c>
    </row>
    <row r="1462" spans="1:12" x14ac:dyDescent="0.35">
      <c r="A1462" t="s">
        <v>27</v>
      </c>
      <c r="B1462">
        <v>2000</v>
      </c>
      <c r="C1462" t="s">
        <v>10</v>
      </c>
      <c r="D1462" t="s">
        <v>11</v>
      </c>
      <c r="E1462" s="1">
        <v>598.85872475030101</v>
      </c>
      <c r="F1462" s="1">
        <v>1553.2982738665701</v>
      </c>
      <c r="G1462" s="1">
        <v>2152.1569986168702</v>
      </c>
      <c r="H1462" s="1">
        <v>1721.7255988935001</v>
      </c>
      <c r="I1462" s="1">
        <v>0.8</v>
      </c>
      <c r="J1462" s="1">
        <v>72.174022381491298</v>
      </c>
      <c r="K1462" s="1">
        <v>27.825977618508698</v>
      </c>
      <c r="L1462" s="1">
        <f t="shared" si="22"/>
        <v>430.43139972337008</v>
      </c>
    </row>
    <row r="1463" spans="1:12" x14ac:dyDescent="0.35">
      <c r="A1463" t="s">
        <v>27</v>
      </c>
      <c r="B1463">
        <v>2001</v>
      </c>
      <c r="C1463" t="s">
        <v>10</v>
      </c>
      <c r="D1463" t="s">
        <v>11</v>
      </c>
      <c r="E1463" s="1">
        <v>581.50876622518797</v>
      </c>
      <c r="F1463" s="1">
        <v>1674.1753147065101</v>
      </c>
      <c r="G1463" s="1">
        <v>2255.6840809317</v>
      </c>
      <c r="H1463" s="1">
        <v>1804.5472647453601</v>
      </c>
      <c r="I1463" s="1">
        <v>0.8</v>
      </c>
      <c r="J1463" s="1">
        <v>74.220292143703105</v>
      </c>
      <c r="K1463" s="1">
        <v>25.779707856296898</v>
      </c>
      <c r="L1463" s="1">
        <f t="shared" si="22"/>
        <v>451.13681618633996</v>
      </c>
    </row>
    <row r="1464" spans="1:12" x14ac:dyDescent="0.35">
      <c r="A1464" t="s">
        <v>27</v>
      </c>
      <c r="B1464">
        <v>2002</v>
      </c>
      <c r="C1464" t="s">
        <v>10</v>
      </c>
      <c r="D1464" t="s">
        <v>11</v>
      </c>
      <c r="E1464" s="1">
        <v>569.90462740281396</v>
      </c>
      <c r="F1464" s="1">
        <v>1684.4239967819001</v>
      </c>
      <c r="G1464" s="1">
        <v>2254.32862418471</v>
      </c>
      <c r="H1464" s="1">
        <v>1803.46289934777</v>
      </c>
      <c r="I1464" s="1">
        <v>0.8</v>
      </c>
      <c r="J1464" s="1">
        <v>74.719540829637396</v>
      </c>
      <c r="K1464" s="1">
        <v>25.280459170362601</v>
      </c>
      <c r="L1464" s="1">
        <f t="shared" si="22"/>
        <v>450.86572483693999</v>
      </c>
    </row>
    <row r="1465" spans="1:12" x14ac:dyDescent="0.35">
      <c r="A1465" t="s">
        <v>27</v>
      </c>
      <c r="B1465">
        <v>2003</v>
      </c>
      <c r="C1465" t="s">
        <v>10</v>
      </c>
      <c r="D1465" t="s">
        <v>11</v>
      </c>
      <c r="E1465" s="1">
        <v>662.63888576052602</v>
      </c>
      <c r="F1465" s="1">
        <v>1509.9139935595899</v>
      </c>
      <c r="G1465" s="1">
        <v>2172.5528793201102</v>
      </c>
      <c r="H1465" s="1">
        <v>1738.0423034560899</v>
      </c>
      <c r="I1465" s="1">
        <v>0.8</v>
      </c>
      <c r="J1465" s="1">
        <v>69.499527856468404</v>
      </c>
      <c r="K1465" s="1">
        <v>30.500472143531599</v>
      </c>
      <c r="L1465" s="1">
        <f t="shared" si="22"/>
        <v>434.51057586402021</v>
      </c>
    </row>
    <row r="1466" spans="1:12" x14ac:dyDescent="0.35">
      <c r="A1466" t="s">
        <v>27</v>
      </c>
      <c r="B1466">
        <v>2004</v>
      </c>
      <c r="C1466" t="s">
        <v>10</v>
      </c>
      <c r="D1466" t="s">
        <v>11</v>
      </c>
      <c r="E1466" s="1">
        <v>554.00801166270696</v>
      </c>
      <c r="F1466" s="1">
        <v>1511.23317026209</v>
      </c>
      <c r="G1466" s="1">
        <v>2065.2411819248</v>
      </c>
      <c r="H1466" s="1">
        <v>1652.1929455398399</v>
      </c>
      <c r="I1466" s="1">
        <v>0.8</v>
      </c>
      <c r="J1466" s="1">
        <v>73.174657928021205</v>
      </c>
      <c r="K1466" s="1">
        <v>26.825342071978799</v>
      </c>
      <c r="L1466" s="1">
        <f t="shared" si="22"/>
        <v>413.04823638496009</v>
      </c>
    </row>
    <row r="1467" spans="1:12" x14ac:dyDescent="0.35">
      <c r="A1467" t="s">
        <v>27</v>
      </c>
      <c r="B1467">
        <v>2005</v>
      </c>
      <c r="C1467" t="s">
        <v>10</v>
      </c>
      <c r="D1467" t="s">
        <v>11</v>
      </c>
      <c r="E1467" s="1">
        <v>536.92059247123098</v>
      </c>
      <c r="F1467" s="1">
        <v>1423.2119613802399</v>
      </c>
      <c r="G1467" s="1">
        <v>1960.13255385147</v>
      </c>
      <c r="H1467" s="1">
        <v>1568.1060430811699</v>
      </c>
      <c r="I1467" s="1">
        <v>0.8</v>
      </c>
      <c r="J1467" s="1">
        <v>72.607944732297099</v>
      </c>
      <c r="K1467" s="1">
        <v>27.392055267702901</v>
      </c>
      <c r="L1467" s="1">
        <f t="shared" si="22"/>
        <v>392.02651077030009</v>
      </c>
    </row>
    <row r="1468" spans="1:12" x14ac:dyDescent="0.35">
      <c r="A1468" t="s">
        <v>27</v>
      </c>
      <c r="B1468">
        <v>2006</v>
      </c>
      <c r="C1468" t="s">
        <v>10</v>
      </c>
      <c r="D1468" t="s">
        <v>11</v>
      </c>
      <c r="E1468" s="1">
        <v>539.67719674880198</v>
      </c>
      <c r="F1468" s="1">
        <v>1391.6098001621399</v>
      </c>
      <c r="G1468" s="1">
        <v>1931.2869969109399</v>
      </c>
      <c r="H1468" s="1">
        <v>1545.0295975287499</v>
      </c>
      <c r="I1468" s="1">
        <v>0.8</v>
      </c>
      <c r="J1468" s="1">
        <v>72.0560850038339</v>
      </c>
      <c r="K1468" s="1">
        <v>27.9439149961661</v>
      </c>
      <c r="L1468" s="1">
        <f t="shared" si="22"/>
        <v>386.25739938218999</v>
      </c>
    </row>
    <row r="1469" spans="1:12" x14ac:dyDescent="0.35">
      <c r="A1469" t="s">
        <v>27</v>
      </c>
      <c r="B1469">
        <v>2007</v>
      </c>
      <c r="C1469" t="s">
        <v>10</v>
      </c>
      <c r="D1469" t="s">
        <v>11</v>
      </c>
      <c r="E1469" s="1">
        <v>486.76025473379701</v>
      </c>
      <c r="F1469" s="1">
        <v>1593.7710764844501</v>
      </c>
      <c r="G1469" s="1">
        <v>2080.5313312182402</v>
      </c>
      <c r="H1469" s="1">
        <v>1664.4250649746</v>
      </c>
      <c r="I1469" s="1">
        <v>0.8</v>
      </c>
      <c r="J1469" s="1">
        <v>76.604041120170194</v>
      </c>
      <c r="K1469" s="1">
        <v>23.395958879829799</v>
      </c>
      <c r="L1469" s="1">
        <f t="shared" si="22"/>
        <v>416.10626624364022</v>
      </c>
    </row>
    <row r="1470" spans="1:12" x14ac:dyDescent="0.35">
      <c r="A1470" t="s">
        <v>27</v>
      </c>
      <c r="B1470">
        <v>2008</v>
      </c>
      <c r="C1470" t="s">
        <v>10</v>
      </c>
      <c r="D1470" t="s">
        <v>11</v>
      </c>
      <c r="E1470" s="1">
        <v>670.855441006457</v>
      </c>
      <c r="F1470" s="1">
        <v>1025.68402796852</v>
      </c>
      <c r="G1470" s="1">
        <v>1696.5394689749701</v>
      </c>
      <c r="H1470" s="1">
        <v>1357.2315751799799</v>
      </c>
      <c r="I1470" s="1">
        <v>0.8</v>
      </c>
      <c r="J1470" s="1">
        <v>60.457422106909299</v>
      </c>
      <c r="K1470" s="1">
        <v>39.542577893090701</v>
      </c>
      <c r="L1470" s="1">
        <f t="shared" si="22"/>
        <v>339.30789379499015</v>
      </c>
    </row>
    <row r="1471" spans="1:12" x14ac:dyDescent="0.35">
      <c r="A1471" t="s">
        <v>27</v>
      </c>
      <c r="B1471">
        <v>2009</v>
      </c>
      <c r="C1471" t="s">
        <v>10</v>
      </c>
      <c r="D1471" t="s">
        <v>11</v>
      </c>
      <c r="E1471" s="1">
        <v>667.14033479623004</v>
      </c>
      <c r="F1471" s="1">
        <v>733.94735090788402</v>
      </c>
      <c r="G1471" s="1">
        <v>1401.0876857041101</v>
      </c>
      <c r="H1471" s="1">
        <v>1120.8701485632901</v>
      </c>
      <c r="I1471" s="1">
        <v>0.8</v>
      </c>
      <c r="J1471" s="1">
        <v>52.384112600278897</v>
      </c>
      <c r="K1471" s="1">
        <v>47.615887399721103</v>
      </c>
      <c r="L1471" s="1">
        <f t="shared" si="22"/>
        <v>280.21753714082001</v>
      </c>
    </row>
    <row r="1472" spans="1:12" x14ac:dyDescent="0.35">
      <c r="A1472" t="s">
        <v>27</v>
      </c>
      <c r="B1472">
        <v>2010</v>
      </c>
      <c r="C1472" t="s">
        <v>10</v>
      </c>
      <c r="D1472" t="s">
        <v>11</v>
      </c>
      <c r="E1472" s="1">
        <v>534.38885736296504</v>
      </c>
      <c r="F1472" s="1">
        <v>500.19498902290201</v>
      </c>
      <c r="G1472" s="1">
        <v>1034.5838463858699</v>
      </c>
      <c r="H1472" s="1">
        <v>827.66707710869298</v>
      </c>
      <c r="I1472" s="1">
        <v>0.8</v>
      </c>
      <c r="J1472" s="1">
        <v>48.3474578469636</v>
      </c>
      <c r="K1472" s="1">
        <v>51.6525421530364</v>
      </c>
      <c r="L1472" s="1">
        <f t="shared" si="22"/>
        <v>206.91676927717697</v>
      </c>
    </row>
    <row r="1473" spans="1:12" x14ac:dyDescent="0.35">
      <c r="A1473" t="s">
        <v>27</v>
      </c>
      <c r="B1473">
        <v>2011</v>
      </c>
      <c r="C1473" t="s">
        <v>10</v>
      </c>
      <c r="D1473" t="s">
        <v>11</v>
      </c>
      <c r="E1473" s="1">
        <v>396.61580095356197</v>
      </c>
      <c r="F1473" s="1">
        <v>315.57942358975799</v>
      </c>
      <c r="G1473" s="1">
        <v>712.19522454332002</v>
      </c>
      <c r="H1473" s="1">
        <v>569.75617963465595</v>
      </c>
      <c r="I1473" s="1">
        <v>0.8</v>
      </c>
      <c r="J1473" s="1">
        <v>44.310803093648403</v>
      </c>
      <c r="K1473" s="1">
        <v>55.689196906351597</v>
      </c>
      <c r="L1473" s="1">
        <f t="shared" si="22"/>
        <v>142.43904490866407</v>
      </c>
    </row>
    <row r="1474" spans="1:12" x14ac:dyDescent="0.35">
      <c r="A1474" t="s">
        <v>27</v>
      </c>
      <c r="B1474">
        <v>2012</v>
      </c>
      <c r="C1474" t="s">
        <v>10</v>
      </c>
      <c r="D1474" t="s">
        <v>11</v>
      </c>
      <c r="E1474" s="1">
        <v>400.27960760764898</v>
      </c>
      <c r="F1474" s="1">
        <v>318.49464277482599</v>
      </c>
      <c r="G1474" s="1">
        <v>718.774250382476</v>
      </c>
      <c r="H1474" s="1">
        <v>575.01940030598098</v>
      </c>
      <c r="I1474" s="1">
        <v>0.8</v>
      </c>
      <c r="J1474" s="1">
        <v>44.310803093648403</v>
      </c>
      <c r="K1474" s="1">
        <v>55.689196906351597</v>
      </c>
      <c r="L1474" s="1">
        <f t="shared" si="22"/>
        <v>143.75485007649502</v>
      </c>
    </row>
    <row r="1475" spans="1:12" x14ac:dyDescent="0.35">
      <c r="A1475" t="s">
        <v>27</v>
      </c>
      <c r="B1475">
        <v>2013</v>
      </c>
      <c r="C1475" t="s">
        <v>10</v>
      </c>
      <c r="D1475" t="s">
        <v>11</v>
      </c>
      <c r="E1475" s="1">
        <v>387.06851720782402</v>
      </c>
      <c r="F1475" s="1">
        <v>307.98283693313903</v>
      </c>
      <c r="G1475" s="1">
        <v>695.05135414096299</v>
      </c>
      <c r="H1475" s="1">
        <v>556.04108331276996</v>
      </c>
      <c r="I1475" s="1">
        <v>0.8</v>
      </c>
      <c r="J1475" s="1">
        <v>44.310803093648403</v>
      </c>
      <c r="K1475" s="1">
        <v>55.689196906351597</v>
      </c>
      <c r="L1475" s="1">
        <f t="shared" ref="L1475:L1538" si="23">G1475-H1475</f>
        <v>139.01027082819303</v>
      </c>
    </row>
    <row r="1476" spans="1:12" x14ac:dyDescent="0.35">
      <c r="A1476" t="s">
        <v>27</v>
      </c>
      <c r="B1476">
        <v>2014</v>
      </c>
      <c r="C1476" t="s">
        <v>10</v>
      </c>
      <c r="D1476" t="s">
        <v>11</v>
      </c>
      <c r="E1476" s="1">
        <v>376.76768306379603</v>
      </c>
      <c r="F1476" s="1">
        <v>299.78666498575302</v>
      </c>
      <c r="G1476" s="1">
        <v>676.55434804954905</v>
      </c>
      <c r="H1476" s="1">
        <v>541.24347843963903</v>
      </c>
      <c r="I1476" s="1">
        <v>0.8</v>
      </c>
      <c r="J1476" s="1">
        <v>44.310803093648403</v>
      </c>
      <c r="K1476" s="1">
        <v>55.689196906351597</v>
      </c>
      <c r="L1476" s="1">
        <f t="shared" si="23"/>
        <v>135.31086960991001</v>
      </c>
    </row>
    <row r="1477" spans="1:12" x14ac:dyDescent="0.35">
      <c r="A1477" t="s">
        <v>27</v>
      </c>
      <c r="B1477">
        <v>2015</v>
      </c>
      <c r="C1477" t="s">
        <v>10</v>
      </c>
      <c r="D1477" t="s">
        <v>11</v>
      </c>
      <c r="E1477" s="1">
        <v>389.52600927578402</v>
      </c>
      <c r="F1477" s="1">
        <v>309.93821523228502</v>
      </c>
      <c r="G1477" s="1">
        <v>699.46422450806904</v>
      </c>
      <c r="H1477" s="1">
        <v>559.57137960645503</v>
      </c>
      <c r="I1477" s="1">
        <v>0.8</v>
      </c>
      <c r="J1477" s="1">
        <v>44.310803093648403</v>
      </c>
      <c r="K1477" s="1">
        <v>55.689196906351597</v>
      </c>
      <c r="L1477" s="1">
        <f t="shared" si="23"/>
        <v>139.89284490161401</v>
      </c>
    </row>
    <row r="1478" spans="1:12" x14ac:dyDescent="0.35">
      <c r="A1478" t="s">
        <v>27</v>
      </c>
      <c r="B1478">
        <v>2016</v>
      </c>
      <c r="C1478" t="s">
        <v>10</v>
      </c>
      <c r="D1478" t="s">
        <v>11</v>
      </c>
      <c r="E1478" s="1">
        <v>230.67885341986599</v>
      </c>
      <c r="F1478" s="1">
        <v>288.04525153007802</v>
      </c>
      <c r="G1478" s="1">
        <v>518.72410494994301</v>
      </c>
      <c r="H1478" s="1">
        <v>414.97928395995501</v>
      </c>
      <c r="I1478" s="1">
        <v>0.8</v>
      </c>
      <c r="J1478" s="1">
        <v>55.529567409996098</v>
      </c>
      <c r="K1478" s="1">
        <v>44.470432590003902</v>
      </c>
      <c r="L1478" s="1">
        <f t="shared" si="23"/>
        <v>103.744820989988</v>
      </c>
    </row>
    <row r="1479" spans="1:12" x14ac:dyDescent="0.35">
      <c r="A1479" t="s">
        <v>27</v>
      </c>
      <c r="B1479">
        <v>2017</v>
      </c>
      <c r="C1479" t="s">
        <v>10</v>
      </c>
      <c r="D1479" t="s">
        <v>11</v>
      </c>
      <c r="E1479" s="1">
        <v>239.51052183239901</v>
      </c>
      <c r="F1479" s="1">
        <v>299.07322445262503</v>
      </c>
      <c r="G1479" s="1">
        <v>538.58374628502304</v>
      </c>
      <c r="H1479" s="1">
        <v>430.866997028019</v>
      </c>
      <c r="I1479" s="1">
        <v>0.8</v>
      </c>
      <c r="J1479" s="1">
        <v>55.529567409996098</v>
      </c>
      <c r="K1479" s="1">
        <v>44.470432590003902</v>
      </c>
      <c r="L1479" s="1">
        <f t="shared" si="23"/>
        <v>107.71674925700404</v>
      </c>
    </row>
    <row r="1480" spans="1:12" x14ac:dyDescent="0.35">
      <c r="A1480" t="s">
        <v>27</v>
      </c>
      <c r="B1480">
        <v>2018</v>
      </c>
      <c r="C1480" t="s">
        <v>10</v>
      </c>
      <c r="D1480" t="s">
        <v>11</v>
      </c>
      <c r="E1480" s="1">
        <v>234.96128206009701</v>
      </c>
      <c r="F1480" s="1">
        <v>293.392656446253</v>
      </c>
      <c r="G1480" s="1">
        <v>528.35393850635103</v>
      </c>
      <c r="H1480" s="1">
        <v>422.68315080508</v>
      </c>
      <c r="I1480" s="1">
        <v>0.8</v>
      </c>
      <c r="J1480" s="1">
        <v>55.529567409996098</v>
      </c>
      <c r="K1480" s="1">
        <v>44.470432590003902</v>
      </c>
      <c r="L1480" s="1">
        <f t="shared" si="23"/>
        <v>105.67078770127102</v>
      </c>
    </row>
    <row r="1481" spans="1:12" x14ac:dyDescent="0.35">
      <c r="A1481" t="s">
        <v>27</v>
      </c>
      <c r="B1481">
        <v>2019</v>
      </c>
      <c r="C1481" t="s">
        <v>10</v>
      </c>
      <c r="D1481" t="s">
        <v>11</v>
      </c>
      <c r="E1481" s="1">
        <v>235.47814120372999</v>
      </c>
      <c r="F1481" s="1">
        <v>294.03805076752002</v>
      </c>
      <c r="G1481" s="1">
        <v>529.51619197125001</v>
      </c>
      <c r="H1481" s="1">
        <v>423.61295357699998</v>
      </c>
      <c r="I1481" s="1">
        <v>0.8</v>
      </c>
      <c r="J1481" s="1">
        <v>55.529567409996098</v>
      </c>
      <c r="K1481" s="1">
        <v>44.470432590003902</v>
      </c>
      <c r="L1481" s="1">
        <f t="shared" si="23"/>
        <v>105.90323839425002</v>
      </c>
    </row>
    <row r="1482" spans="1:12" x14ac:dyDescent="0.35">
      <c r="A1482" t="s">
        <v>27</v>
      </c>
      <c r="B1482">
        <v>2000</v>
      </c>
      <c r="C1482" t="s">
        <v>12</v>
      </c>
      <c r="D1482" t="s">
        <v>13</v>
      </c>
      <c r="E1482" s="1">
        <v>1035.00866390807</v>
      </c>
      <c r="F1482" s="1">
        <v>2684.5683374750602</v>
      </c>
      <c r="G1482" s="1">
        <v>3719.5770013831302</v>
      </c>
      <c r="H1482" s="1">
        <v>2975.6616011064998</v>
      </c>
      <c r="I1482" s="1">
        <v>0.8</v>
      </c>
      <c r="J1482" s="1">
        <v>72.174022381491298</v>
      </c>
      <c r="K1482" s="1">
        <v>27.825977618508698</v>
      </c>
      <c r="L1482" s="1">
        <f t="shared" si="23"/>
        <v>743.91540027663041</v>
      </c>
    </row>
    <row r="1483" spans="1:12" x14ac:dyDescent="0.35">
      <c r="A1483" t="s">
        <v>27</v>
      </c>
      <c r="B1483">
        <v>2001</v>
      </c>
      <c r="C1483" t="s">
        <v>12</v>
      </c>
      <c r="D1483" t="s">
        <v>13</v>
      </c>
      <c r="E1483" s="1">
        <v>956.51118245226996</v>
      </c>
      <c r="F1483" s="1">
        <v>2753.8147366160301</v>
      </c>
      <c r="G1483" s="1">
        <v>3710.3259190683002</v>
      </c>
      <c r="H1483" s="1">
        <v>2968.2607352546402</v>
      </c>
      <c r="I1483" s="1">
        <v>0.8</v>
      </c>
      <c r="J1483" s="1">
        <v>74.220292143703105</v>
      </c>
      <c r="K1483" s="1">
        <v>25.779707856296898</v>
      </c>
      <c r="L1483" s="1">
        <f t="shared" si="23"/>
        <v>742.06518381366004</v>
      </c>
    </row>
    <row r="1484" spans="1:12" x14ac:dyDescent="0.35">
      <c r="A1484" t="s">
        <v>27</v>
      </c>
      <c r="B1484">
        <v>2002</v>
      </c>
      <c r="C1484" t="s">
        <v>12</v>
      </c>
      <c r="D1484" t="s">
        <v>13</v>
      </c>
      <c r="E1484" s="1">
        <v>938.32503865510398</v>
      </c>
      <c r="F1484" s="1">
        <v>2773.3363371601799</v>
      </c>
      <c r="G1484" s="1">
        <v>3711.6613758152898</v>
      </c>
      <c r="H1484" s="1">
        <v>2969.32910065223</v>
      </c>
      <c r="I1484" s="1">
        <v>0.8</v>
      </c>
      <c r="J1484" s="1">
        <v>74.719540829637396</v>
      </c>
      <c r="K1484" s="1">
        <v>25.280459170362601</v>
      </c>
      <c r="L1484" s="1">
        <f t="shared" si="23"/>
        <v>742.33227516305988</v>
      </c>
    </row>
    <row r="1485" spans="1:12" x14ac:dyDescent="0.35">
      <c r="A1485" t="s">
        <v>27</v>
      </c>
      <c r="B1485">
        <v>2003</v>
      </c>
      <c r="C1485" t="s">
        <v>12</v>
      </c>
      <c r="D1485" t="s">
        <v>13</v>
      </c>
      <c r="E1485" s="1">
        <v>1227.7462171667601</v>
      </c>
      <c r="F1485" s="1">
        <v>2797.5889035131199</v>
      </c>
      <c r="G1485" s="1">
        <v>4025.3351206798902</v>
      </c>
      <c r="H1485" s="1">
        <v>3220.2680965439099</v>
      </c>
      <c r="I1485" s="1">
        <v>0.8</v>
      </c>
      <c r="J1485" s="1">
        <v>69.499527856468404</v>
      </c>
      <c r="K1485" s="1">
        <v>30.500472143531599</v>
      </c>
      <c r="L1485" s="1">
        <f t="shared" si="23"/>
        <v>805.06702413598032</v>
      </c>
    </row>
    <row r="1486" spans="1:12" x14ac:dyDescent="0.35">
      <c r="A1486" t="s">
        <v>27</v>
      </c>
      <c r="B1486">
        <v>2004</v>
      </c>
      <c r="C1486" t="s">
        <v>12</v>
      </c>
      <c r="D1486" t="s">
        <v>13</v>
      </c>
      <c r="E1486" s="1">
        <v>1059.1591496572901</v>
      </c>
      <c r="F1486" s="1">
        <v>2889.19366841791</v>
      </c>
      <c r="G1486" s="1">
        <v>3948.3528180752</v>
      </c>
      <c r="H1486" s="1">
        <v>3158.68225446016</v>
      </c>
      <c r="I1486" s="1">
        <v>0.8</v>
      </c>
      <c r="J1486" s="1">
        <v>73.174657928021205</v>
      </c>
      <c r="K1486" s="1">
        <v>26.825342071978799</v>
      </c>
      <c r="L1486" s="1">
        <f t="shared" si="23"/>
        <v>789.67056361504001</v>
      </c>
    </row>
    <row r="1487" spans="1:12" x14ac:dyDescent="0.35">
      <c r="A1487" t="s">
        <v>27</v>
      </c>
      <c r="B1487">
        <v>2005</v>
      </c>
      <c r="C1487" t="s">
        <v>12</v>
      </c>
      <c r="D1487" t="s">
        <v>13</v>
      </c>
      <c r="E1487" s="1">
        <v>1083.4120617602</v>
      </c>
      <c r="F1487" s="1">
        <v>2871.7933843883302</v>
      </c>
      <c r="G1487" s="1">
        <v>3955.20544614853</v>
      </c>
      <c r="H1487" s="1">
        <v>3164.16435691883</v>
      </c>
      <c r="I1487" s="1">
        <v>0.8</v>
      </c>
      <c r="J1487" s="1">
        <v>72.607944732297099</v>
      </c>
      <c r="K1487" s="1">
        <v>27.392055267702901</v>
      </c>
      <c r="L1487" s="1">
        <f t="shared" si="23"/>
        <v>791.04108922969999</v>
      </c>
    </row>
    <row r="1488" spans="1:12" x14ac:dyDescent="0.35">
      <c r="A1488" t="s">
        <v>27</v>
      </c>
      <c r="B1488">
        <v>2006</v>
      </c>
      <c r="C1488" t="s">
        <v>12</v>
      </c>
      <c r="D1488" t="s">
        <v>13</v>
      </c>
      <c r="E1488" s="1">
        <v>1098.30176765037</v>
      </c>
      <c r="F1488" s="1">
        <v>2832.07723543869</v>
      </c>
      <c r="G1488" s="1">
        <v>3930.37900308906</v>
      </c>
      <c r="H1488" s="1">
        <v>3144.3032024712502</v>
      </c>
      <c r="I1488" s="1">
        <v>0.8</v>
      </c>
      <c r="J1488" s="1">
        <v>72.0560850038339</v>
      </c>
      <c r="K1488" s="1">
        <v>27.9439149961661</v>
      </c>
      <c r="L1488" s="1">
        <f t="shared" si="23"/>
        <v>786.07580061780982</v>
      </c>
    </row>
    <row r="1489" spans="1:12" x14ac:dyDescent="0.35">
      <c r="A1489" t="s">
        <v>27</v>
      </c>
      <c r="B1489">
        <v>2007</v>
      </c>
      <c r="C1489" t="s">
        <v>12</v>
      </c>
      <c r="D1489" t="s">
        <v>13</v>
      </c>
      <c r="E1489" s="1">
        <v>842.82436774050302</v>
      </c>
      <c r="F1489" s="1">
        <v>2759.61130104125</v>
      </c>
      <c r="G1489" s="1">
        <v>3602.4356687817599</v>
      </c>
      <c r="H1489" s="1">
        <v>2881.9485350253999</v>
      </c>
      <c r="I1489" s="1">
        <v>0.8</v>
      </c>
      <c r="J1489" s="1">
        <v>76.604041120170194</v>
      </c>
      <c r="K1489" s="1">
        <v>23.395958879829799</v>
      </c>
      <c r="L1489" s="1">
        <f t="shared" si="23"/>
        <v>720.48713375635998</v>
      </c>
    </row>
    <row r="1490" spans="1:12" x14ac:dyDescent="0.35">
      <c r="A1490" t="s">
        <v>27</v>
      </c>
      <c r="B1490">
        <v>2008</v>
      </c>
      <c r="C1490" t="s">
        <v>12</v>
      </c>
      <c r="D1490" t="s">
        <v>13</v>
      </c>
      <c r="E1490" s="1">
        <v>1511.42865169879</v>
      </c>
      <c r="F1490" s="1">
        <v>2310.8528793262299</v>
      </c>
      <c r="G1490" s="1">
        <v>3822.2815310250298</v>
      </c>
      <c r="H1490" s="1">
        <v>3057.8252248200201</v>
      </c>
      <c r="I1490" s="1">
        <v>0.8</v>
      </c>
      <c r="J1490" s="1">
        <v>60.457422106909299</v>
      </c>
      <c r="K1490" s="1">
        <v>39.542577893090701</v>
      </c>
      <c r="L1490" s="1">
        <f t="shared" si="23"/>
        <v>764.4563062050097</v>
      </c>
    </row>
    <row r="1491" spans="1:12" x14ac:dyDescent="0.35">
      <c r="A1491" t="s">
        <v>27</v>
      </c>
      <c r="B1491">
        <v>2009</v>
      </c>
      <c r="C1491" t="s">
        <v>12</v>
      </c>
      <c r="D1491" t="s">
        <v>13</v>
      </c>
      <c r="E1491" s="1">
        <v>2020.8693598984601</v>
      </c>
      <c r="F1491" s="1">
        <v>2223.2379543974298</v>
      </c>
      <c r="G1491" s="1">
        <v>4244.1073142958903</v>
      </c>
      <c r="H1491" s="1">
        <v>3395.2858514367099</v>
      </c>
      <c r="I1491" s="1">
        <v>0.8</v>
      </c>
      <c r="J1491" s="1">
        <v>52.384112600278897</v>
      </c>
      <c r="K1491" s="1">
        <v>47.615887399721103</v>
      </c>
      <c r="L1491" s="1">
        <f t="shared" si="23"/>
        <v>848.82146285918043</v>
      </c>
    </row>
    <row r="1492" spans="1:12" x14ac:dyDescent="0.35">
      <c r="A1492" t="s">
        <v>27</v>
      </c>
      <c r="B1492">
        <v>2010</v>
      </c>
      <c r="C1492" t="s">
        <v>12</v>
      </c>
      <c r="D1492" t="s">
        <v>13</v>
      </c>
      <c r="E1492" s="1">
        <v>2301.4493424314701</v>
      </c>
      <c r="F1492" s="1">
        <v>2154.1868111826702</v>
      </c>
      <c r="G1492" s="1">
        <v>4455.6361536141303</v>
      </c>
      <c r="H1492" s="1">
        <v>3564.5089228913098</v>
      </c>
      <c r="I1492" s="1">
        <v>0.8</v>
      </c>
      <c r="J1492" s="1">
        <v>48.3474578469636</v>
      </c>
      <c r="K1492" s="1">
        <v>51.6525421530364</v>
      </c>
      <c r="L1492" s="1">
        <f t="shared" si="23"/>
        <v>891.12723072282051</v>
      </c>
    </row>
    <row r="1493" spans="1:12" x14ac:dyDescent="0.35">
      <c r="A1493" t="s">
        <v>27</v>
      </c>
      <c r="B1493">
        <v>2011</v>
      </c>
      <c r="C1493" t="s">
        <v>12</v>
      </c>
      <c r="D1493" t="s">
        <v>13</v>
      </c>
      <c r="E1493" s="1">
        <v>2599.20849297829</v>
      </c>
      <c r="F1493" s="1">
        <v>2068.1392824783902</v>
      </c>
      <c r="G1493" s="1">
        <v>4667.3477754566802</v>
      </c>
      <c r="H1493" s="1">
        <v>3733.87822036534</v>
      </c>
      <c r="I1493" s="1">
        <v>0.8</v>
      </c>
      <c r="J1493" s="1">
        <v>44.310803093648403</v>
      </c>
      <c r="K1493" s="1">
        <v>55.689196906351597</v>
      </c>
      <c r="L1493" s="1">
        <f t="shared" si="23"/>
        <v>933.46955509134023</v>
      </c>
    </row>
    <row r="1494" spans="1:12" x14ac:dyDescent="0.35">
      <c r="A1494" t="s">
        <v>27</v>
      </c>
      <c r="B1494">
        <v>2012</v>
      </c>
      <c r="C1494" t="s">
        <v>12</v>
      </c>
      <c r="D1494" t="s">
        <v>13</v>
      </c>
      <c r="E1494" s="1">
        <v>2651.9895856325702</v>
      </c>
      <c r="F1494" s="1">
        <v>2110.1361639849501</v>
      </c>
      <c r="G1494" s="1">
        <v>4762.1257496175203</v>
      </c>
      <c r="H1494" s="1">
        <v>3809.7005996940202</v>
      </c>
      <c r="I1494" s="1">
        <v>0.8</v>
      </c>
      <c r="J1494" s="1">
        <v>44.310803093648403</v>
      </c>
      <c r="K1494" s="1">
        <v>55.689196906351597</v>
      </c>
      <c r="L1494" s="1">
        <f t="shared" si="23"/>
        <v>952.42514992350016</v>
      </c>
    </row>
    <row r="1495" spans="1:12" x14ac:dyDescent="0.35">
      <c r="A1495" t="s">
        <v>27</v>
      </c>
      <c r="B1495">
        <v>2013</v>
      </c>
      <c r="C1495" t="s">
        <v>12</v>
      </c>
      <c r="D1495" t="s">
        <v>13</v>
      </c>
      <c r="E1495" s="1">
        <v>2555.1293076710899</v>
      </c>
      <c r="F1495" s="1">
        <v>2033.0663381879499</v>
      </c>
      <c r="G1495" s="1">
        <v>4588.1956458590403</v>
      </c>
      <c r="H1495" s="1">
        <v>3670.5565166872302</v>
      </c>
      <c r="I1495" s="1">
        <v>0.8</v>
      </c>
      <c r="J1495" s="1">
        <v>44.310803093648403</v>
      </c>
      <c r="K1495" s="1">
        <v>55.689196906351597</v>
      </c>
      <c r="L1495" s="1">
        <f t="shared" si="23"/>
        <v>917.63912917181005</v>
      </c>
    </row>
    <row r="1496" spans="1:12" x14ac:dyDescent="0.35">
      <c r="A1496" t="s">
        <v>27</v>
      </c>
      <c r="B1496">
        <v>2014</v>
      </c>
      <c r="C1496" t="s">
        <v>12</v>
      </c>
      <c r="D1496" t="s">
        <v>13</v>
      </c>
      <c r="E1496" s="1">
        <v>2444.6436150770501</v>
      </c>
      <c r="F1496" s="1">
        <v>1945.1550368733999</v>
      </c>
      <c r="G1496" s="1">
        <v>4389.7986519504502</v>
      </c>
      <c r="H1496" s="1">
        <v>3511.8389215603602</v>
      </c>
      <c r="I1496" s="1">
        <v>0.8</v>
      </c>
      <c r="J1496" s="1">
        <v>44.310803093648403</v>
      </c>
      <c r="K1496" s="1">
        <v>55.689196906351597</v>
      </c>
      <c r="L1496" s="1">
        <f t="shared" si="23"/>
        <v>877.95973039009004</v>
      </c>
    </row>
    <row r="1497" spans="1:12" x14ac:dyDescent="0.35">
      <c r="A1497" t="s">
        <v>27</v>
      </c>
      <c r="B1497">
        <v>2015</v>
      </c>
      <c r="C1497" t="s">
        <v>12</v>
      </c>
      <c r="D1497" t="s">
        <v>13</v>
      </c>
      <c r="E1497" s="1">
        <v>2515.3099333986602</v>
      </c>
      <c r="F1497" s="1">
        <v>2001.38284209327</v>
      </c>
      <c r="G1497" s="1">
        <v>4516.6927754919298</v>
      </c>
      <c r="H1497" s="1">
        <v>3613.3542203935399</v>
      </c>
      <c r="I1497" s="1">
        <v>0.8</v>
      </c>
      <c r="J1497" s="1">
        <v>44.310803093648403</v>
      </c>
      <c r="K1497" s="1">
        <v>55.689196906351597</v>
      </c>
      <c r="L1497" s="1">
        <f t="shared" si="23"/>
        <v>903.33855509838986</v>
      </c>
    </row>
    <row r="1498" spans="1:12" x14ac:dyDescent="0.35">
      <c r="A1498" t="s">
        <v>27</v>
      </c>
      <c r="B1498">
        <v>2016</v>
      </c>
      <c r="C1498" t="s">
        <v>12</v>
      </c>
      <c r="D1498" t="s">
        <v>13</v>
      </c>
      <c r="E1498" s="1">
        <v>2070.23155698643</v>
      </c>
      <c r="F1498" s="1">
        <v>2585.0673380636299</v>
      </c>
      <c r="G1498" s="1">
        <v>4655.2988950500603</v>
      </c>
      <c r="H1498" s="1">
        <v>3724.2391160400498</v>
      </c>
      <c r="I1498" s="1">
        <v>0.8</v>
      </c>
      <c r="J1498" s="1">
        <v>55.529567409996098</v>
      </c>
      <c r="K1498" s="1">
        <v>44.470432590003902</v>
      </c>
      <c r="L1498" s="1">
        <f t="shared" si="23"/>
        <v>931.05977901001052</v>
      </c>
    </row>
    <row r="1499" spans="1:12" x14ac:dyDescent="0.35">
      <c r="A1499" t="s">
        <v>27</v>
      </c>
      <c r="B1499">
        <v>2017</v>
      </c>
      <c r="C1499" t="s">
        <v>12</v>
      </c>
      <c r="D1499" t="s">
        <v>13</v>
      </c>
      <c r="E1499" s="1">
        <v>2157.9963387242701</v>
      </c>
      <c r="F1499" s="1">
        <v>2694.6579149907002</v>
      </c>
      <c r="G1499" s="1">
        <v>4852.6542537149799</v>
      </c>
      <c r="H1499" s="1">
        <v>3882.1234029719799</v>
      </c>
      <c r="I1499" s="1">
        <v>0.8</v>
      </c>
      <c r="J1499" s="1">
        <v>55.529567409996098</v>
      </c>
      <c r="K1499" s="1">
        <v>44.470432590003902</v>
      </c>
      <c r="L1499" s="1">
        <f t="shared" si="23"/>
        <v>970.53085074299997</v>
      </c>
    </row>
    <row r="1500" spans="1:12" x14ac:dyDescent="0.35">
      <c r="A1500" t="s">
        <v>27</v>
      </c>
      <c r="B1500">
        <v>2018</v>
      </c>
      <c r="C1500" t="s">
        <v>12</v>
      </c>
      <c r="D1500" t="s">
        <v>13</v>
      </c>
      <c r="E1500" s="1">
        <v>2117.0075642124202</v>
      </c>
      <c r="F1500" s="1">
        <v>2643.47584221228</v>
      </c>
      <c r="G1500" s="1">
        <v>4760.4834064246998</v>
      </c>
      <c r="H1500" s="1">
        <v>3808.3867251397601</v>
      </c>
      <c r="I1500" s="1">
        <v>0.8</v>
      </c>
      <c r="J1500" s="1">
        <v>55.529567409996098</v>
      </c>
      <c r="K1500" s="1">
        <v>44.470432590003902</v>
      </c>
      <c r="L1500" s="1">
        <f t="shared" si="23"/>
        <v>952.09668128493968</v>
      </c>
    </row>
    <row r="1501" spans="1:12" x14ac:dyDescent="0.35">
      <c r="A1501" t="s">
        <v>27</v>
      </c>
      <c r="B1501">
        <v>2019</v>
      </c>
      <c r="C1501" t="s">
        <v>12</v>
      </c>
      <c r="D1501" t="s">
        <v>13</v>
      </c>
      <c r="E1501" s="1">
        <v>2121.6644792032998</v>
      </c>
      <c r="F1501" s="1">
        <v>2649.29086266179</v>
      </c>
      <c r="G1501" s="1">
        <v>4770.9553418650903</v>
      </c>
      <c r="H1501" s="1">
        <v>3816.7642734920701</v>
      </c>
      <c r="I1501" s="1">
        <v>0.8</v>
      </c>
      <c r="J1501" s="1">
        <v>55.529567409996098</v>
      </c>
      <c r="K1501" s="1">
        <v>44.470432590003902</v>
      </c>
      <c r="L1501" s="1">
        <f t="shared" si="23"/>
        <v>954.19106837302024</v>
      </c>
    </row>
    <row r="1502" spans="1:12" x14ac:dyDescent="0.35">
      <c r="A1502" t="s">
        <v>28</v>
      </c>
      <c r="B1502">
        <v>2000</v>
      </c>
      <c r="C1502" t="s">
        <v>4</v>
      </c>
      <c r="D1502" t="s">
        <v>5</v>
      </c>
      <c r="E1502" s="1">
        <v>1.4</v>
      </c>
      <c r="F1502" s="1">
        <v>143.6</v>
      </c>
      <c r="G1502" s="1">
        <v>145</v>
      </c>
      <c r="H1502" s="1">
        <v>116</v>
      </c>
      <c r="I1502" s="1">
        <v>0.8</v>
      </c>
      <c r="J1502" s="1">
        <v>99.034482758620697</v>
      </c>
      <c r="K1502" s="1">
        <v>0.96551724137931005</v>
      </c>
      <c r="L1502" s="1">
        <f t="shared" si="23"/>
        <v>29</v>
      </c>
    </row>
    <row r="1503" spans="1:12" x14ac:dyDescent="0.35">
      <c r="A1503" t="s">
        <v>28</v>
      </c>
      <c r="B1503">
        <v>2001</v>
      </c>
      <c r="C1503" t="s">
        <v>4</v>
      </c>
      <c r="D1503" t="s">
        <v>5</v>
      </c>
      <c r="E1503" s="1">
        <v>1.2</v>
      </c>
      <c r="F1503" s="1">
        <v>145</v>
      </c>
      <c r="G1503" s="1">
        <v>146.19999999999999</v>
      </c>
      <c r="H1503" s="1">
        <v>116.96</v>
      </c>
      <c r="I1503" s="1">
        <v>0.8</v>
      </c>
      <c r="J1503" s="1">
        <v>99.179206566347503</v>
      </c>
      <c r="K1503" s="1">
        <v>0.82079343365253099</v>
      </c>
      <c r="L1503" s="1">
        <f t="shared" si="23"/>
        <v>29.239999999999995</v>
      </c>
    </row>
    <row r="1504" spans="1:12" x14ac:dyDescent="0.35">
      <c r="A1504" t="s">
        <v>28</v>
      </c>
      <c r="B1504">
        <v>2002</v>
      </c>
      <c r="C1504" t="s">
        <v>4</v>
      </c>
      <c r="D1504" t="s">
        <v>5</v>
      </c>
      <c r="E1504" s="1">
        <v>1.3</v>
      </c>
      <c r="F1504" s="1">
        <v>145.9</v>
      </c>
      <c r="G1504" s="1">
        <v>147.19999999999999</v>
      </c>
      <c r="H1504" s="1">
        <v>117.76</v>
      </c>
      <c r="I1504" s="1">
        <v>0.8</v>
      </c>
      <c r="J1504" s="1">
        <v>99.116847826086897</v>
      </c>
      <c r="K1504" s="1">
        <v>0.88315217391304301</v>
      </c>
      <c r="L1504" s="1">
        <f t="shared" si="23"/>
        <v>29.439999999999984</v>
      </c>
    </row>
    <row r="1505" spans="1:12" x14ac:dyDescent="0.35">
      <c r="A1505" t="s">
        <v>28</v>
      </c>
      <c r="B1505">
        <v>2003</v>
      </c>
      <c r="C1505" t="s">
        <v>4</v>
      </c>
      <c r="D1505" t="s">
        <v>5</v>
      </c>
      <c r="E1505" s="1">
        <v>1.9</v>
      </c>
      <c r="F1505" s="1">
        <v>144.4</v>
      </c>
      <c r="G1505" s="1">
        <v>146.30000000000001</v>
      </c>
      <c r="H1505" s="1">
        <v>117.04</v>
      </c>
      <c r="I1505" s="1">
        <v>0.8</v>
      </c>
      <c r="J1505" s="1">
        <v>98.701298701298697</v>
      </c>
      <c r="K1505" s="1">
        <v>1.2987012987013</v>
      </c>
      <c r="L1505" s="1">
        <f t="shared" si="23"/>
        <v>29.260000000000005</v>
      </c>
    </row>
    <row r="1506" spans="1:12" x14ac:dyDescent="0.35">
      <c r="A1506" t="s">
        <v>28</v>
      </c>
      <c r="B1506">
        <v>2004</v>
      </c>
      <c r="C1506" t="s">
        <v>4</v>
      </c>
      <c r="D1506" t="s">
        <v>5</v>
      </c>
      <c r="E1506" s="1">
        <v>1.7</v>
      </c>
      <c r="F1506" s="1">
        <v>144.6</v>
      </c>
      <c r="G1506" s="1">
        <v>146.30000000000001</v>
      </c>
      <c r="H1506" s="1">
        <v>117.04</v>
      </c>
      <c r="I1506" s="1">
        <v>0.8</v>
      </c>
      <c r="J1506" s="1">
        <v>98.838004101161999</v>
      </c>
      <c r="K1506" s="1">
        <v>1.1619958988379999</v>
      </c>
      <c r="L1506" s="1">
        <f t="shared" si="23"/>
        <v>29.260000000000005</v>
      </c>
    </row>
    <row r="1507" spans="1:12" x14ac:dyDescent="0.35">
      <c r="A1507" t="s">
        <v>28</v>
      </c>
      <c r="B1507">
        <v>2005</v>
      </c>
      <c r="C1507" t="s">
        <v>4</v>
      </c>
      <c r="D1507" t="s">
        <v>5</v>
      </c>
      <c r="E1507" s="1">
        <v>1.2</v>
      </c>
      <c r="F1507" s="1">
        <v>148.9</v>
      </c>
      <c r="G1507" s="1">
        <v>150.1</v>
      </c>
      <c r="H1507" s="1">
        <v>120.08</v>
      </c>
      <c r="I1507" s="1">
        <v>0.8</v>
      </c>
      <c r="J1507" s="1">
        <v>99.200532978014706</v>
      </c>
      <c r="K1507" s="1">
        <v>0.79946702198534303</v>
      </c>
      <c r="L1507" s="1">
        <f t="shared" si="23"/>
        <v>30.019999999999996</v>
      </c>
    </row>
    <row r="1508" spans="1:12" x14ac:dyDescent="0.35">
      <c r="A1508" t="s">
        <v>28</v>
      </c>
      <c r="B1508">
        <v>2006</v>
      </c>
      <c r="C1508" t="s">
        <v>4</v>
      </c>
      <c r="D1508" t="s">
        <v>5</v>
      </c>
      <c r="E1508" s="1">
        <v>1.4</v>
      </c>
      <c r="F1508" s="1">
        <v>149.19999999999999</v>
      </c>
      <c r="G1508" s="1">
        <v>150.6</v>
      </c>
      <c r="H1508" s="1">
        <v>120.48</v>
      </c>
      <c r="I1508" s="1">
        <v>0.8</v>
      </c>
      <c r="J1508" s="1">
        <v>99.070385126161995</v>
      </c>
      <c r="K1508" s="1">
        <v>0.92961487383798103</v>
      </c>
      <c r="L1508" s="1">
        <f t="shared" si="23"/>
        <v>30.11999999999999</v>
      </c>
    </row>
    <row r="1509" spans="1:12" x14ac:dyDescent="0.35">
      <c r="A1509" t="s">
        <v>28</v>
      </c>
      <c r="B1509">
        <v>2007</v>
      </c>
      <c r="C1509" t="s">
        <v>4</v>
      </c>
      <c r="D1509" t="s">
        <v>5</v>
      </c>
      <c r="E1509" s="1">
        <v>1.8</v>
      </c>
      <c r="F1509" s="1">
        <v>151.4</v>
      </c>
      <c r="G1509" s="1">
        <v>153.19999999999999</v>
      </c>
      <c r="H1509" s="1">
        <v>122.56</v>
      </c>
      <c r="I1509" s="1">
        <v>0.8</v>
      </c>
      <c r="J1509" s="1">
        <v>98.825065274151399</v>
      </c>
      <c r="K1509" s="1">
        <v>1.1749347258485601</v>
      </c>
      <c r="L1509" s="1">
        <f t="shared" si="23"/>
        <v>30.639999999999986</v>
      </c>
    </row>
    <row r="1510" spans="1:12" x14ac:dyDescent="0.35">
      <c r="A1510" t="s">
        <v>28</v>
      </c>
      <c r="B1510">
        <v>2008</v>
      </c>
      <c r="C1510" t="s">
        <v>4</v>
      </c>
      <c r="D1510" t="s">
        <v>5</v>
      </c>
      <c r="E1510" s="1">
        <v>1</v>
      </c>
      <c r="F1510" s="1">
        <v>166.84</v>
      </c>
      <c r="G1510" s="1">
        <v>167.84</v>
      </c>
      <c r="H1510" s="1">
        <v>134.27199999999999</v>
      </c>
      <c r="I1510" s="1">
        <v>0.8</v>
      </c>
      <c r="J1510" s="1">
        <v>99.404194470924693</v>
      </c>
      <c r="K1510" s="1">
        <v>0.59580552907531004</v>
      </c>
      <c r="L1510" s="1">
        <f t="shared" si="23"/>
        <v>33.568000000000012</v>
      </c>
    </row>
    <row r="1511" spans="1:12" x14ac:dyDescent="0.35">
      <c r="A1511" t="s">
        <v>28</v>
      </c>
      <c r="B1511">
        <v>2009</v>
      </c>
      <c r="C1511" t="s">
        <v>4</v>
      </c>
      <c r="D1511" t="s">
        <v>5</v>
      </c>
      <c r="E1511" s="1">
        <v>1</v>
      </c>
      <c r="F1511" s="1">
        <v>151.13</v>
      </c>
      <c r="G1511" s="1">
        <v>152.13</v>
      </c>
      <c r="H1511" s="1">
        <v>121.70399999999999</v>
      </c>
      <c r="I1511" s="1">
        <v>0.8</v>
      </c>
      <c r="J1511" s="1">
        <v>99.342667455465701</v>
      </c>
      <c r="K1511" s="1">
        <v>0.65733254453428003</v>
      </c>
      <c r="L1511" s="1">
        <f t="shared" si="23"/>
        <v>30.426000000000002</v>
      </c>
    </row>
    <row r="1512" spans="1:12" x14ac:dyDescent="0.35">
      <c r="A1512" t="s">
        <v>28</v>
      </c>
      <c r="B1512">
        <v>2010</v>
      </c>
      <c r="C1512" t="s">
        <v>4</v>
      </c>
      <c r="D1512" t="s">
        <v>5</v>
      </c>
      <c r="E1512" s="1">
        <v>1</v>
      </c>
      <c r="F1512" s="1">
        <v>151.29</v>
      </c>
      <c r="G1512" s="1">
        <v>152.29</v>
      </c>
      <c r="H1512" s="1">
        <v>121.83199999999999</v>
      </c>
      <c r="I1512" s="1">
        <v>0.8</v>
      </c>
      <c r="J1512" s="1">
        <v>99.343358066846207</v>
      </c>
      <c r="K1512" s="1">
        <v>0.656641933153851</v>
      </c>
      <c r="L1512" s="1">
        <f t="shared" si="23"/>
        <v>30.457999999999998</v>
      </c>
    </row>
    <row r="1513" spans="1:12" x14ac:dyDescent="0.35">
      <c r="A1513" t="s">
        <v>28</v>
      </c>
      <c r="B1513">
        <v>2011</v>
      </c>
      <c r="C1513" t="s">
        <v>4</v>
      </c>
      <c r="D1513" t="s">
        <v>5</v>
      </c>
      <c r="E1513" s="1">
        <v>1</v>
      </c>
      <c r="F1513" s="1">
        <v>157.76</v>
      </c>
      <c r="G1513" s="1">
        <v>158.76</v>
      </c>
      <c r="H1513" s="1">
        <v>127.008</v>
      </c>
      <c r="I1513" s="1">
        <v>0.8</v>
      </c>
      <c r="J1513" s="1">
        <v>99.370118417737501</v>
      </c>
      <c r="K1513" s="1">
        <v>0.62988158226253499</v>
      </c>
      <c r="L1513" s="1">
        <f t="shared" si="23"/>
        <v>31.751999999999995</v>
      </c>
    </row>
    <row r="1514" spans="1:12" x14ac:dyDescent="0.35">
      <c r="A1514" t="s">
        <v>28</v>
      </c>
      <c r="B1514">
        <v>2012</v>
      </c>
      <c r="C1514" t="s">
        <v>4</v>
      </c>
      <c r="D1514" t="s">
        <v>5</v>
      </c>
      <c r="E1514" s="1">
        <v>1.1000000000000001</v>
      </c>
      <c r="F1514" s="1">
        <v>160.06</v>
      </c>
      <c r="G1514" s="1">
        <v>161.16</v>
      </c>
      <c r="H1514" s="1">
        <v>128.928</v>
      </c>
      <c r="I1514" s="1">
        <v>0.8</v>
      </c>
      <c r="J1514" s="1">
        <v>99.317448498386696</v>
      </c>
      <c r="K1514" s="1">
        <v>0.68255150161330402</v>
      </c>
      <c r="L1514" s="1">
        <f t="shared" si="23"/>
        <v>32.231999999999999</v>
      </c>
    </row>
    <row r="1515" spans="1:12" x14ac:dyDescent="0.35">
      <c r="A1515" t="s">
        <v>28</v>
      </c>
      <c r="B1515">
        <v>2013</v>
      </c>
      <c r="C1515" t="s">
        <v>4</v>
      </c>
      <c r="D1515" t="s">
        <v>5</v>
      </c>
      <c r="E1515" s="1">
        <v>0.7</v>
      </c>
      <c r="F1515" s="1">
        <v>161.04</v>
      </c>
      <c r="G1515" s="1">
        <v>161.74</v>
      </c>
      <c r="H1515" s="1">
        <v>129.392</v>
      </c>
      <c r="I1515" s="1">
        <v>0.8</v>
      </c>
      <c r="J1515" s="1">
        <v>99.567206627921394</v>
      </c>
      <c r="K1515" s="1">
        <v>0.43279337207864499</v>
      </c>
      <c r="L1515" s="1">
        <f t="shared" si="23"/>
        <v>32.348000000000013</v>
      </c>
    </row>
    <row r="1516" spans="1:12" x14ac:dyDescent="0.35">
      <c r="A1516" t="s">
        <v>28</v>
      </c>
      <c r="B1516">
        <v>2014</v>
      </c>
      <c r="C1516" t="s">
        <v>4</v>
      </c>
      <c r="D1516" t="s">
        <v>5</v>
      </c>
      <c r="E1516" s="1">
        <v>1.61</v>
      </c>
      <c r="F1516" s="1">
        <v>186.16</v>
      </c>
      <c r="G1516" s="1">
        <v>187.77</v>
      </c>
      <c r="H1516" s="1">
        <v>150.21600000000001</v>
      </c>
      <c r="I1516" s="1">
        <v>0.8</v>
      </c>
      <c r="J1516" s="1">
        <v>99.142568035362402</v>
      </c>
      <c r="K1516" s="1">
        <v>0.85743196463758897</v>
      </c>
      <c r="L1516" s="1">
        <f t="shared" si="23"/>
        <v>37.554000000000002</v>
      </c>
    </row>
    <row r="1517" spans="1:12" x14ac:dyDescent="0.35">
      <c r="A1517" t="s">
        <v>28</v>
      </c>
      <c r="B1517">
        <v>2015</v>
      </c>
      <c r="C1517" t="s">
        <v>4</v>
      </c>
      <c r="D1517" t="s">
        <v>5</v>
      </c>
      <c r="E1517" s="1">
        <v>1</v>
      </c>
      <c r="F1517" s="1">
        <v>173.42</v>
      </c>
      <c r="G1517" s="1">
        <v>174.42</v>
      </c>
      <c r="H1517" s="1">
        <v>139.536</v>
      </c>
      <c r="I1517" s="1">
        <v>0.8</v>
      </c>
      <c r="J1517" s="1">
        <v>99.426671253296604</v>
      </c>
      <c r="K1517" s="1">
        <v>0.57332874670335998</v>
      </c>
      <c r="L1517" s="1">
        <f t="shared" si="23"/>
        <v>34.883999999999986</v>
      </c>
    </row>
    <row r="1518" spans="1:12" x14ac:dyDescent="0.35">
      <c r="A1518" t="s">
        <v>28</v>
      </c>
      <c r="B1518">
        <v>2016</v>
      </c>
      <c r="C1518" t="s">
        <v>4</v>
      </c>
      <c r="D1518" t="s">
        <v>5</v>
      </c>
      <c r="E1518" s="1">
        <v>1.1000000000000001</v>
      </c>
      <c r="F1518" s="1">
        <v>154.81</v>
      </c>
      <c r="G1518" s="1">
        <v>155.91</v>
      </c>
      <c r="H1518" s="1">
        <v>124.72799999999999</v>
      </c>
      <c r="I1518" s="1">
        <v>0.8</v>
      </c>
      <c r="J1518" s="1">
        <v>99.294464755307601</v>
      </c>
      <c r="K1518" s="1">
        <v>0.70553524469245099</v>
      </c>
      <c r="L1518" s="1">
        <f t="shared" si="23"/>
        <v>31.182000000000002</v>
      </c>
    </row>
    <row r="1519" spans="1:12" x14ac:dyDescent="0.35">
      <c r="A1519" t="s">
        <v>28</v>
      </c>
      <c r="B1519">
        <v>2017</v>
      </c>
      <c r="C1519" t="s">
        <v>4</v>
      </c>
      <c r="D1519" t="s">
        <v>5</v>
      </c>
      <c r="E1519" s="1">
        <v>0.9</v>
      </c>
      <c r="F1519" s="1">
        <v>159.46</v>
      </c>
      <c r="G1519" s="1">
        <v>160.36000000000001</v>
      </c>
      <c r="H1519" s="1">
        <v>128.28800000000001</v>
      </c>
      <c r="I1519" s="1">
        <v>0.8</v>
      </c>
      <c r="J1519" s="1">
        <v>99.438762783736607</v>
      </c>
      <c r="K1519" s="1">
        <v>0.56123721626340695</v>
      </c>
      <c r="L1519" s="1">
        <f t="shared" si="23"/>
        <v>32.072000000000003</v>
      </c>
    </row>
    <row r="1520" spans="1:12" x14ac:dyDescent="0.35">
      <c r="A1520" t="s">
        <v>28</v>
      </c>
      <c r="B1520">
        <v>2018</v>
      </c>
      <c r="C1520" t="s">
        <v>4</v>
      </c>
      <c r="D1520" t="s">
        <v>5</v>
      </c>
      <c r="E1520" s="1">
        <v>0.9</v>
      </c>
      <c r="F1520" s="1">
        <v>110</v>
      </c>
      <c r="G1520" s="1">
        <v>110.9</v>
      </c>
      <c r="H1520" s="1">
        <v>88.72</v>
      </c>
      <c r="I1520" s="1">
        <v>0.8</v>
      </c>
      <c r="J1520" s="1">
        <v>99.188458070333596</v>
      </c>
      <c r="K1520" s="1">
        <v>0.81154192966636596</v>
      </c>
      <c r="L1520" s="1">
        <f t="shared" si="23"/>
        <v>22.180000000000007</v>
      </c>
    </row>
    <row r="1521" spans="1:12" x14ac:dyDescent="0.35">
      <c r="A1521" t="s">
        <v>28</v>
      </c>
      <c r="B1521">
        <v>2019</v>
      </c>
      <c r="C1521" t="s">
        <v>4</v>
      </c>
      <c r="D1521" t="s">
        <v>5</v>
      </c>
      <c r="E1521" s="1">
        <v>0</v>
      </c>
      <c r="F1521" s="1">
        <v>77.411161247244493</v>
      </c>
      <c r="G1521" s="1">
        <v>77.411161247244493</v>
      </c>
      <c r="H1521" s="1">
        <v>61.928928997795602</v>
      </c>
      <c r="I1521" s="1">
        <v>0.8</v>
      </c>
      <c r="J1521" s="1">
        <v>100</v>
      </c>
      <c r="K1521" s="1">
        <v>0</v>
      </c>
      <c r="L1521" s="1">
        <f t="shared" si="23"/>
        <v>15.482232249448892</v>
      </c>
    </row>
    <row r="1522" spans="1:12" x14ac:dyDescent="0.35">
      <c r="A1522" t="s">
        <v>28</v>
      </c>
      <c r="B1522">
        <v>2000</v>
      </c>
      <c r="C1522" t="s">
        <v>6</v>
      </c>
      <c r="D1522" t="s">
        <v>7</v>
      </c>
      <c r="E1522" s="1">
        <v>0</v>
      </c>
      <c r="F1522" s="1">
        <v>30</v>
      </c>
      <c r="G1522" s="1">
        <v>30</v>
      </c>
      <c r="H1522" s="1">
        <v>11.6928403812986</v>
      </c>
      <c r="I1522" s="1">
        <v>0.389761346043285</v>
      </c>
      <c r="J1522" s="1">
        <v>100</v>
      </c>
      <c r="K1522" s="1">
        <v>0</v>
      </c>
      <c r="L1522" s="1">
        <f t="shared" si="23"/>
        <v>18.307159618701398</v>
      </c>
    </row>
    <row r="1523" spans="1:12" x14ac:dyDescent="0.35">
      <c r="A1523" t="s">
        <v>28</v>
      </c>
      <c r="B1523">
        <v>2001</v>
      </c>
      <c r="C1523" t="s">
        <v>6</v>
      </c>
      <c r="D1523" t="s">
        <v>7</v>
      </c>
      <c r="E1523" s="1">
        <v>0</v>
      </c>
      <c r="F1523" s="1">
        <v>30</v>
      </c>
      <c r="G1523" s="1">
        <v>30</v>
      </c>
      <c r="H1523" s="1">
        <v>11.6928403812986</v>
      </c>
      <c r="I1523" s="1">
        <v>0.389761346043285</v>
      </c>
      <c r="J1523" s="1">
        <v>100</v>
      </c>
      <c r="K1523" s="1">
        <v>0</v>
      </c>
      <c r="L1523" s="1">
        <f t="shared" si="23"/>
        <v>18.307159618701398</v>
      </c>
    </row>
    <row r="1524" spans="1:12" x14ac:dyDescent="0.35">
      <c r="A1524" t="s">
        <v>28</v>
      </c>
      <c r="B1524">
        <v>2002</v>
      </c>
      <c r="C1524" t="s">
        <v>6</v>
      </c>
      <c r="D1524" t="s">
        <v>7</v>
      </c>
      <c r="E1524" s="1">
        <v>0</v>
      </c>
      <c r="F1524" s="1">
        <v>30</v>
      </c>
      <c r="G1524" s="1">
        <v>30</v>
      </c>
      <c r="H1524" s="1">
        <v>11.6928403812986</v>
      </c>
      <c r="I1524" s="1">
        <v>0.389761346043285</v>
      </c>
      <c r="J1524" s="1">
        <v>100</v>
      </c>
      <c r="K1524" s="1">
        <v>0</v>
      </c>
      <c r="L1524" s="1">
        <f t="shared" si="23"/>
        <v>18.307159618701398</v>
      </c>
    </row>
    <row r="1525" spans="1:12" x14ac:dyDescent="0.35">
      <c r="A1525" t="s">
        <v>28</v>
      </c>
      <c r="B1525">
        <v>2003</v>
      </c>
      <c r="C1525" t="s">
        <v>6</v>
      </c>
      <c r="D1525" t="s">
        <v>7</v>
      </c>
      <c r="E1525" s="1">
        <v>0</v>
      </c>
      <c r="F1525" s="1">
        <v>30</v>
      </c>
      <c r="G1525" s="1">
        <v>30</v>
      </c>
      <c r="H1525" s="1">
        <v>11.6928403812986</v>
      </c>
      <c r="I1525" s="1">
        <v>0.389761346043285</v>
      </c>
      <c r="J1525" s="1">
        <v>100</v>
      </c>
      <c r="K1525" s="1">
        <v>0</v>
      </c>
      <c r="L1525" s="1">
        <f t="shared" si="23"/>
        <v>18.307159618701398</v>
      </c>
    </row>
    <row r="1526" spans="1:12" x14ac:dyDescent="0.35">
      <c r="A1526" t="s">
        <v>28</v>
      </c>
      <c r="B1526">
        <v>2004</v>
      </c>
      <c r="C1526" t="s">
        <v>6</v>
      </c>
      <c r="D1526" t="s">
        <v>7</v>
      </c>
      <c r="E1526" s="1">
        <v>0</v>
      </c>
      <c r="F1526" s="1">
        <v>30</v>
      </c>
      <c r="G1526" s="1">
        <v>30</v>
      </c>
      <c r="H1526" s="1">
        <v>11.6928403812986</v>
      </c>
      <c r="I1526" s="1">
        <v>0.389761346043285</v>
      </c>
      <c r="J1526" s="1">
        <v>100</v>
      </c>
      <c r="K1526" s="1">
        <v>0</v>
      </c>
      <c r="L1526" s="1">
        <f t="shared" si="23"/>
        <v>18.307159618701398</v>
      </c>
    </row>
    <row r="1527" spans="1:12" x14ac:dyDescent="0.35">
      <c r="A1527" t="s">
        <v>28</v>
      </c>
      <c r="B1527">
        <v>2005</v>
      </c>
      <c r="C1527" t="s">
        <v>6</v>
      </c>
      <c r="D1527" t="s">
        <v>7</v>
      </c>
      <c r="E1527" s="1">
        <v>0</v>
      </c>
      <c r="F1527" s="1">
        <v>30</v>
      </c>
      <c r="G1527" s="1">
        <v>30</v>
      </c>
      <c r="H1527" s="1">
        <v>11.6928403812986</v>
      </c>
      <c r="I1527" s="1">
        <v>0.389761346043285</v>
      </c>
      <c r="J1527" s="1">
        <v>100</v>
      </c>
      <c r="K1527" s="1">
        <v>0</v>
      </c>
      <c r="L1527" s="1">
        <f t="shared" si="23"/>
        <v>18.307159618701398</v>
      </c>
    </row>
    <row r="1528" spans="1:12" x14ac:dyDescent="0.35">
      <c r="A1528" t="s">
        <v>28</v>
      </c>
      <c r="B1528">
        <v>2006</v>
      </c>
      <c r="C1528" t="s">
        <v>6</v>
      </c>
      <c r="D1528" t="s">
        <v>7</v>
      </c>
      <c r="E1528" s="1">
        <v>0</v>
      </c>
      <c r="F1528" s="1">
        <v>30</v>
      </c>
      <c r="G1528" s="1">
        <v>30</v>
      </c>
      <c r="H1528" s="1">
        <v>11.6928403812986</v>
      </c>
      <c r="I1528" s="1">
        <v>0.389761346043285</v>
      </c>
      <c r="J1528" s="1">
        <v>100</v>
      </c>
      <c r="K1528" s="1">
        <v>0</v>
      </c>
      <c r="L1528" s="1">
        <f t="shared" si="23"/>
        <v>18.307159618701398</v>
      </c>
    </row>
    <row r="1529" spans="1:12" x14ac:dyDescent="0.35">
      <c r="A1529" t="s">
        <v>28</v>
      </c>
      <c r="B1529">
        <v>2007</v>
      </c>
      <c r="C1529" t="s">
        <v>6</v>
      </c>
      <c r="D1529" t="s">
        <v>7</v>
      </c>
      <c r="E1529" s="1">
        <v>0</v>
      </c>
      <c r="F1529" s="1">
        <v>30</v>
      </c>
      <c r="G1529" s="1">
        <v>30</v>
      </c>
      <c r="H1529" s="1">
        <v>11.6928403812986</v>
      </c>
      <c r="I1529" s="1">
        <v>0.389761346043285</v>
      </c>
      <c r="J1529" s="1">
        <v>100</v>
      </c>
      <c r="K1529" s="1">
        <v>0</v>
      </c>
      <c r="L1529" s="1">
        <f t="shared" si="23"/>
        <v>18.307159618701398</v>
      </c>
    </row>
    <row r="1530" spans="1:12" x14ac:dyDescent="0.35">
      <c r="A1530" t="s">
        <v>28</v>
      </c>
      <c r="B1530">
        <v>2008</v>
      </c>
      <c r="C1530" t="s">
        <v>6</v>
      </c>
      <c r="D1530" t="s">
        <v>7</v>
      </c>
      <c r="E1530" s="1">
        <v>0</v>
      </c>
      <c r="F1530" s="1">
        <v>30</v>
      </c>
      <c r="G1530" s="1">
        <v>30</v>
      </c>
      <c r="H1530" s="1">
        <v>11.6928403812986</v>
      </c>
      <c r="I1530" s="1">
        <v>0.389761346043285</v>
      </c>
      <c r="J1530" s="1">
        <v>100</v>
      </c>
      <c r="K1530" s="1">
        <v>0</v>
      </c>
      <c r="L1530" s="1">
        <f t="shared" si="23"/>
        <v>18.307159618701398</v>
      </c>
    </row>
    <row r="1531" spans="1:12" x14ac:dyDescent="0.35">
      <c r="A1531" t="s">
        <v>28</v>
      </c>
      <c r="B1531">
        <v>2009</v>
      </c>
      <c r="C1531" t="s">
        <v>6</v>
      </c>
      <c r="D1531" t="s">
        <v>7</v>
      </c>
      <c r="E1531" s="1">
        <v>0</v>
      </c>
      <c r="F1531" s="1">
        <v>30</v>
      </c>
      <c r="G1531" s="1">
        <v>30</v>
      </c>
      <c r="H1531" s="1">
        <v>11.6928403812986</v>
      </c>
      <c r="I1531" s="1">
        <v>0.389761346043285</v>
      </c>
      <c r="J1531" s="1">
        <v>100</v>
      </c>
      <c r="K1531" s="1">
        <v>0</v>
      </c>
      <c r="L1531" s="1">
        <f t="shared" si="23"/>
        <v>18.307159618701398</v>
      </c>
    </row>
    <row r="1532" spans="1:12" x14ac:dyDescent="0.35">
      <c r="A1532" t="s">
        <v>28</v>
      </c>
      <c r="B1532">
        <v>2010</v>
      </c>
      <c r="C1532" t="s">
        <v>6</v>
      </c>
      <c r="D1532" t="s">
        <v>7</v>
      </c>
      <c r="E1532" s="1">
        <v>0</v>
      </c>
      <c r="F1532" s="1">
        <v>30</v>
      </c>
      <c r="G1532" s="1">
        <v>30</v>
      </c>
      <c r="H1532" s="1">
        <v>11.6928403812986</v>
      </c>
      <c r="I1532" s="1">
        <v>0.389761346043285</v>
      </c>
      <c r="J1532" s="1">
        <v>100</v>
      </c>
      <c r="K1532" s="1">
        <v>0</v>
      </c>
      <c r="L1532" s="1">
        <f t="shared" si="23"/>
        <v>18.307159618701398</v>
      </c>
    </row>
    <row r="1533" spans="1:12" x14ac:dyDescent="0.35">
      <c r="A1533" t="s">
        <v>28</v>
      </c>
      <c r="B1533">
        <v>2011</v>
      </c>
      <c r="C1533" t="s">
        <v>6</v>
      </c>
      <c r="D1533" t="s">
        <v>7</v>
      </c>
      <c r="E1533" s="1">
        <v>0</v>
      </c>
      <c r="F1533" s="1">
        <v>30</v>
      </c>
      <c r="G1533" s="1">
        <v>30</v>
      </c>
      <c r="H1533" s="1">
        <v>11.692840381298501</v>
      </c>
      <c r="I1533" s="1">
        <v>0.389761346043285</v>
      </c>
      <c r="J1533" s="1">
        <v>100</v>
      </c>
      <c r="K1533" s="1">
        <v>0</v>
      </c>
      <c r="L1533" s="1">
        <f t="shared" si="23"/>
        <v>18.307159618701498</v>
      </c>
    </row>
    <row r="1534" spans="1:12" x14ac:dyDescent="0.35">
      <c r="A1534" t="s">
        <v>28</v>
      </c>
      <c r="B1534">
        <v>2012</v>
      </c>
      <c r="C1534" t="s">
        <v>6</v>
      </c>
      <c r="D1534" t="s">
        <v>7</v>
      </c>
      <c r="E1534" s="1">
        <v>0</v>
      </c>
      <c r="F1534" s="1">
        <v>30</v>
      </c>
      <c r="G1534" s="1">
        <v>30</v>
      </c>
      <c r="H1534" s="1">
        <v>11.6928403812986</v>
      </c>
      <c r="I1534" s="1">
        <v>0.389761346043285</v>
      </c>
      <c r="J1534" s="1">
        <v>100</v>
      </c>
      <c r="K1534" s="1">
        <v>0</v>
      </c>
      <c r="L1534" s="1">
        <f t="shared" si="23"/>
        <v>18.307159618701398</v>
      </c>
    </row>
    <row r="1535" spans="1:12" x14ac:dyDescent="0.35">
      <c r="A1535" t="s">
        <v>28</v>
      </c>
      <c r="B1535">
        <v>2013</v>
      </c>
      <c r="C1535" t="s">
        <v>6</v>
      </c>
      <c r="D1535" t="s">
        <v>7</v>
      </c>
      <c r="E1535" s="1">
        <v>0</v>
      </c>
      <c r="F1535" s="1">
        <v>30</v>
      </c>
      <c r="G1535" s="1">
        <v>30</v>
      </c>
      <c r="H1535" s="1">
        <v>11.6928403812986</v>
      </c>
      <c r="I1535" s="1">
        <v>0.389761346043285</v>
      </c>
      <c r="J1535" s="1">
        <v>100</v>
      </c>
      <c r="K1535" s="1">
        <v>0</v>
      </c>
      <c r="L1535" s="1">
        <f t="shared" si="23"/>
        <v>18.307159618701398</v>
      </c>
    </row>
    <row r="1536" spans="1:12" x14ac:dyDescent="0.35">
      <c r="A1536" t="s">
        <v>28</v>
      </c>
      <c r="B1536">
        <v>2014</v>
      </c>
      <c r="C1536" t="s">
        <v>6</v>
      </c>
      <c r="D1536" t="s">
        <v>7</v>
      </c>
      <c r="E1536" s="1">
        <v>0</v>
      </c>
      <c r="F1536" s="1">
        <v>30</v>
      </c>
      <c r="G1536" s="1">
        <v>30</v>
      </c>
      <c r="H1536" s="1">
        <v>11.6928403812986</v>
      </c>
      <c r="I1536" s="1">
        <v>0.389761346043285</v>
      </c>
      <c r="J1536" s="1">
        <v>100</v>
      </c>
      <c r="K1536" s="1">
        <v>0</v>
      </c>
      <c r="L1536" s="1">
        <f t="shared" si="23"/>
        <v>18.307159618701398</v>
      </c>
    </row>
    <row r="1537" spans="1:12" x14ac:dyDescent="0.35">
      <c r="A1537" t="s">
        <v>28</v>
      </c>
      <c r="B1537">
        <v>2015</v>
      </c>
      <c r="C1537" t="s">
        <v>6</v>
      </c>
      <c r="D1537" t="s">
        <v>7</v>
      </c>
      <c r="E1537" s="1">
        <v>0</v>
      </c>
      <c r="F1537" s="1">
        <v>30</v>
      </c>
      <c r="G1537" s="1">
        <v>30</v>
      </c>
      <c r="H1537" s="1">
        <v>11.6928403812986</v>
      </c>
      <c r="I1537" s="1">
        <v>0.389761346043285</v>
      </c>
      <c r="J1537" s="1">
        <v>100</v>
      </c>
      <c r="K1537" s="1">
        <v>0</v>
      </c>
      <c r="L1537" s="1">
        <f t="shared" si="23"/>
        <v>18.307159618701398</v>
      </c>
    </row>
    <row r="1538" spans="1:12" x14ac:dyDescent="0.35">
      <c r="A1538" t="s">
        <v>28</v>
      </c>
      <c r="B1538">
        <v>2016</v>
      </c>
      <c r="C1538" t="s">
        <v>6</v>
      </c>
      <c r="D1538" t="s">
        <v>7</v>
      </c>
      <c r="E1538" s="1">
        <v>0</v>
      </c>
      <c r="F1538" s="1">
        <v>30</v>
      </c>
      <c r="G1538" s="1">
        <v>30</v>
      </c>
      <c r="H1538" s="1">
        <v>11.6928403812986</v>
      </c>
      <c r="I1538" s="1">
        <v>0.389761346043285</v>
      </c>
      <c r="J1538" s="1">
        <v>100</v>
      </c>
      <c r="K1538" s="1">
        <v>0</v>
      </c>
      <c r="L1538" s="1">
        <f t="shared" si="23"/>
        <v>18.307159618701398</v>
      </c>
    </row>
    <row r="1539" spans="1:12" x14ac:dyDescent="0.35">
      <c r="A1539" t="s">
        <v>28</v>
      </c>
      <c r="B1539">
        <v>2017</v>
      </c>
      <c r="C1539" t="s">
        <v>6</v>
      </c>
      <c r="D1539" t="s">
        <v>7</v>
      </c>
      <c r="E1539" s="1">
        <v>0</v>
      </c>
      <c r="F1539" s="1">
        <v>30</v>
      </c>
      <c r="G1539" s="1">
        <v>30</v>
      </c>
      <c r="H1539" s="1">
        <v>11.6928403812986</v>
      </c>
      <c r="I1539" s="1">
        <v>0.389761346043285</v>
      </c>
      <c r="J1539" s="1">
        <v>100</v>
      </c>
      <c r="K1539" s="1">
        <v>0</v>
      </c>
      <c r="L1539" s="1">
        <f t="shared" ref="L1539:L1602" si="24">G1539-H1539</f>
        <v>18.307159618701398</v>
      </c>
    </row>
    <row r="1540" spans="1:12" x14ac:dyDescent="0.35">
      <c r="A1540" t="s">
        <v>28</v>
      </c>
      <c r="B1540">
        <v>2018</v>
      </c>
      <c r="C1540" t="s">
        <v>6</v>
      </c>
      <c r="D1540" t="s">
        <v>7</v>
      </c>
      <c r="E1540" s="1">
        <v>0</v>
      </c>
      <c r="F1540" s="1">
        <v>30</v>
      </c>
      <c r="G1540" s="1">
        <v>30</v>
      </c>
      <c r="H1540" s="1">
        <v>11.6928403812986</v>
      </c>
      <c r="I1540" s="1">
        <v>0.389761346043285</v>
      </c>
      <c r="J1540" s="1">
        <v>100</v>
      </c>
      <c r="K1540" s="1">
        <v>0</v>
      </c>
      <c r="L1540" s="1">
        <f t="shared" si="24"/>
        <v>18.307159618701398</v>
      </c>
    </row>
    <row r="1541" spans="1:12" x14ac:dyDescent="0.35">
      <c r="A1541" t="s">
        <v>28</v>
      </c>
      <c r="B1541">
        <v>2019</v>
      </c>
      <c r="C1541" t="s">
        <v>6</v>
      </c>
      <c r="D1541" t="s">
        <v>7</v>
      </c>
      <c r="E1541" s="1">
        <v>0</v>
      </c>
      <c r="F1541" s="1">
        <v>29.909709193574798</v>
      </c>
      <c r="G1541" s="1">
        <v>29.909709193574798</v>
      </c>
      <c r="H1541" s="1">
        <v>11.6576485150509</v>
      </c>
      <c r="I1541" s="1">
        <v>0.389761346043285</v>
      </c>
      <c r="J1541" s="1">
        <v>100</v>
      </c>
      <c r="K1541" s="1">
        <v>0</v>
      </c>
      <c r="L1541" s="1">
        <f t="shared" si="24"/>
        <v>18.252060678523897</v>
      </c>
    </row>
    <row r="1542" spans="1:12" x14ac:dyDescent="0.35">
      <c r="A1542" t="s">
        <v>28</v>
      </c>
      <c r="B1542">
        <v>2000</v>
      </c>
      <c r="C1542" t="s">
        <v>8</v>
      </c>
      <c r="D1542" t="s">
        <v>9</v>
      </c>
      <c r="E1542" s="1">
        <v>9.4</v>
      </c>
      <c r="F1542" s="1">
        <v>54.07</v>
      </c>
      <c r="G1542" s="1">
        <v>63.47</v>
      </c>
      <c r="H1542" s="1">
        <v>31.036829999999998</v>
      </c>
      <c r="I1542" s="1">
        <v>0.48899999999999999</v>
      </c>
      <c r="J1542" s="1">
        <v>85.189853474082199</v>
      </c>
      <c r="K1542" s="1">
        <v>14.8101465259178</v>
      </c>
      <c r="L1542" s="1">
        <f t="shared" si="24"/>
        <v>32.433170000000004</v>
      </c>
    </row>
    <row r="1543" spans="1:12" x14ac:dyDescent="0.35">
      <c r="A1543" t="s">
        <v>28</v>
      </c>
      <c r="B1543">
        <v>2001</v>
      </c>
      <c r="C1543" t="s">
        <v>8</v>
      </c>
      <c r="D1543" t="s">
        <v>9</v>
      </c>
      <c r="E1543" s="1">
        <v>10</v>
      </c>
      <c r="F1543" s="1">
        <v>55.27</v>
      </c>
      <c r="G1543" s="1">
        <v>65.27</v>
      </c>
      <c r="H1543" s="1">
        <v>38.665948</v>
      </c>
      <c r="I1543" s="1">
        <v>0.59240000000000004</v>
      </c>
      <c r="J1543" s="1">
        <v>84.679025586027294</v>
      </c>
      <c r="K1543" s="1">
        <v>15.320974413972699</v>
      </c>
      <c r="L1543" s="1">
        <f t="shared" si="24"/>
        <v>26.604051999999996</v>
      </c>
    </row>
    <row r="1544" spans="1:12" x14ac:dyDescent="0.35">
      <c r="A1544" t="s">
        <v>28</v>
      </c>
      <c r="B1544">
        <v>2002</v>
      </c>
      <c r="C1544" t="s">
        <v>8</v>
      </c>
      <c r="D1544" t="s">
        <v>9</v>
      </c>
      <c r="E1544" s="1">
        <v>9.6</v>
      </c>
      <c r="F1544" s="1">
        <v>57</v>
      </c>
      <c r="G1544" s="1">
        <v>66.599999999999994</v>
      </c>
      <c r="H1544" s="1">
        <v>39.433860000000003</v>
      </c>
      <c r="I1544" s="1">
        <v>0.59209999999999996</v>
      </c>
      <c r="J1544" s="1">
        <v>85.585585585585605</v>
      </c>
      <c r="K1544" s="1">
        <v>14.4144144144144</v>
      </c>
      <c r="L1544" s="1">
        <f t="shared" si="24"/>
        <v>27.166139999999992</v>
      </c>
    </row>
    <row r="1545" spans="1:12" x14ac:dyDescent="0.35">
      <c r="A1545" t="s">
        <v>28</v>
      </c>
      <c r="B1545">
        <v>2003</v>
      </c>
      <c r="C1545" t="s">
        <v>8</v>
      </c>
      <c r="D1545" t="s">
        <v>9</v>
      </c>
      <c r="E1545" s="1">
        <v>9.5</v>
      </c>
      <c r="F1545" s="1">
        <v>57.47</v>
      </c>
      <c r="G1545" s="1">
        <v>66.97</v>
      </c>
      <c r="H1545" s="1">
        <v>38.889479000000001</v>
      </c>
      <c r="I1545" s="1">
        <v>0.58069999999999999</v>
      </c>
      <c r="J1545" s="1">
        <v>85.814543825593503</v>
      </c>
      <c r="K1545" s="1">
        <v>14.1854561744065</v>
      </c>
      <c r="L1545" s="1">
        <f t="shared" si="24"/>
        <v>28.080520999999997</v>
      </c>
    </row>
    <row r="1546" spans="1:12" x14ac:dyDescent="0.35">
      <c r="A1546" t="s">
        <v>28</v>
      </c>
      <c r="B1546">
        <v>2004</v>
      </c>
      <c r="C1546" t="s">
        <v>8</v>
      </c>
      <c r="D1546" t="s">
        <v>9</v>
      </c>
      <c r="E1546" s="1">
        <v>9.1999999999999993</v>
      </c>
      <c r="F1546" s="1">
        <v>56</v>
      </c>
      <c r="G1546" s="1">
        <v>65.2</v>
      </c>
      <c r="H1546" s="1">
        <v>37.405239999999999</v>
      </c>
      <c r="I1546" s="1">
        <v>0.57369999999999999</v>
      </c>
      <c r="J1546" s="1">
        <v>85.889570552147205</v>
      </c>
      <c r="K1546" s="1">
        <v>14.1104294478528</v>
      </c>
      <c r="L1546" s="1">
        <f t="shared" si="24"/>
        <v>27.794760000000004</v>
      </c>
    </row>
    <row r="1547" spans="1:12" x14ac:dyDescent="0.35">
      <c r="A1547" t="s">
        <v>28</v>
      </c>
      <c r="B1547">
        <v>2005</v>
      </c>
      <c r="C1547" t="s">
        <v>8</v>
      </c>
      <c r="D1547" t="s">
        <v>9</v>
      </c>
      <c r="E1547" s="1">
        <v>9.1999999999999993</v>
      </c>
      <c r="F1547" s="1">
        <v>56.43</v>
      </c>
      <c r="G1547" s="1">
        <v>65.63</v>
      </c>
      <c r="H1547" s="1">
        <v>38.301667999999999</v>
      </c>
      <c r="I1547" s="1">
        <v>0.58360000000000001</v>
      </c>
      <c r="J1547" s="1">
        <v>85.982020417491995</v>
      </c>
      <c r="K1547" s="1">
        <v>14.017979582508</v>
      </c>
      <c r="L1547" s="1">
        <f t="shared" si="24"/>
        <v>27.328331999999996</v>
      </c>
    </row>
    <row r="1548" spans="1:12" x14ac:dyDescent="0.35">
      <c r="A1548" t="s">
        <v>28</v>
      </c>
      <c r="B1548">
        <v>2006</v>
      </c>
      <c r="C1548" t="s">
        <v>8</v>
      </c>
      <c r="D1548" t="s">
        <v>9</v>
      </c>
      <c r="E1548" s="1">
        <v>9.6999999999999993</v>
      </c>
      <c r="F1548" s="1">
        <v>60.63</v>
      </c>
      <c r="G1548" s="1">
        <v>70.33</v>
      </c>
      <c r="H1548" s="1">
        <v>34.848514999999999</v>
      </c>
      <c r="I1548" s="1">
        <v>0.4955</v>
      </c>
      <c r="J1548" s="1">
        <v>86.207877150575897</v>
      </c>
      <c r="K1548" s="1">
        <v>13.7921228494241</v>
      </c>
      <c r="L1548" s="1">
        <f t="shared" si="24"/>
        <v>35.481484999999999</v>
      </c>
    </row>
    <row r="1549" spans="1:12" x14ac:dyDescent="0.35">
      <c r="A1549" t="s">
        <v>28</v>
      </c>
      <c r="B1549">
        <v>2007</v>
      </c>
      <c r="C1549" t="s">
        <v>8</v>
      </c>
      <c r="D1549" t="s">
        <v>9</v>
      </c>
      <c r="E1549" s="1">
        <v>7.3</v>
      </c>
      <c r="F1549" s="1">
        <v>60.93</v>
      </c>
      <c r="G1549" s="1">
        <v>68.23</v>
      </c>
      <c r="H1549" s="1">
        <v>40.685549000000002</v>
      </c>
      <c r="I1549" s="1">
        <v>0.59630000000000005</v>
      </c>
      <c r="J1549" s="1">
        <v>89.300894034882006</v>
      </c>
      <c r="K1549" s="1">
        <v>10.699105965117999</v>
      </c>
      <c r="L1549" s="1">
        <f t="shared" si="24"/>
        <v>27.544451000000002</v>
      </c>
    </row>
    <row r="1550" spans="1:12" x14ac:dyDescent="0.35">
      <c r="A1550" t="s">
        <v>28</v>
      </c>
      <c r="B1550">
        <v>2008</v>
      </c>
      <c r="C1550" t="s">
        <v>8</v>
      </c>
      <c r="D1550" t="s">
        <v>9</v>
      </c>
      <c r="E1550" s="1">
        <v>7.05</v>
      </c>
      <c r="F1550" s="1">
        <v>63.32</v>
      </c>
      <c r="G1550" s="1">
        <v>70.37</v>
      </c>
      <c r="H1550" s="1">
        <v>43.678659000000003</v>
      </c>
      <c r="I1550" s="1">
        <v>0.62070000000000003</v>
      </c>
      <c r="J1550" s="1">
        <v>89.981526218559097</v>
      </c>
      <c r="K1550" s="1">
        <v>10.018473781440999</v>
      </c>
      <c r="L1550" s="1">
        <f t="shared" si="24"/>
        <v>26.691341000000001</v>
      </c>
    </row>
    <row r="1551" spans="1:12" x14ac:dyDescent="0.35">
      <c r="A1551" t="s">
        <v>28</v>
      </c>
      <c r="B1551">
        <v>2009</v>
      </c>
      <c r="C1551" t="s">
        <v>8</v>
      </c>
      <c r="D1551" t="s">
        <v>9</v>
      </c>
      <c r="E1551" s="1">
        <v>7.38</v>
      </c>
      <c r="F1551" s="1">
        <v>63.78</v>
      </c>
      <c r="G1551" s="1">
        <v>71.16</v>
      </c>
      <c r="H1551" s="1">
        <v>44.197476000000002</v>
      </c>
      <c r="I1551" s="1">
        <v>0.62109999999999999</v>
      </c>
      <c r="J1551" s="1">
        <v>89.629005059021907</v>
      </c>
      <c r="K1551" s="1">
        <v>10.3709949409781</v>
      </c>
      <c r="L1551" s="1">
        <f t="shared" si="24"/>
        <v>26.962523999999995</v>
      </c>
    </row>
    <row r="1552" spans="1:12" x14ac:dyDescent="0.35">
      <c r="A1552" t="s">
        <v>28</v>
      </c>
      <c r="B1552">
        <v>2010</v>
      </c>
      <c r="C1552" t="s">
        <v>8</v>
      </c>
      <c r="D1552" t="s">
        <v>9</v>
      </c>
      <c r="E1552" s="1">
        <v>6.64</v>
      </c>
      <c r="F1552" s="1">
        <v>62.83</v>
      </c>
      <c r="G1552" s="1">
        <v>69.47</v>
      </c>
      <c r="H1552" s="1">
        <v>40.091137000000003</v>
      </c>
      <c r="I1552" s="1">
        <v>0.57709999999999995</v>
      </c>
      <c r="J1552" s="1">
        <v>90.441917374406202</v>
      </c>
      <c r="K1552" s="1">
        <v>9.5580826255937801</v>
      </c>
      <c r="L1552" s="1">
        <f t="shared" si="24"/>
        <v>29.378862999999996</v>
      </c>
    </row>
    <row r="1553" spans="1:12" x14ac:dyDescent="0.35">
      <c r="A1553" t="s">
        <v>28</v>
      </c>
      <c r="B1553">
        <v>2011</v>
      </c>
      <c r="C1553" t="s">
        <v>8</v>
      </c>
      <c r="D1553" t="s">
        <v>9</v>
      </c>
      <c r="E1553" s="1">
        <v>8.73</v>
      </c>
      <c r="F1553" s="1">
        <v>67.14</v>
      </c>
      <c r="G1553" s="1">
        <v>75.87</v>
      </c>
      <c r="H1553" s="1">
        <v>47.031813</v>
      </c>
      <c r="I1553" s="1">
        <v>0.61990000000000001</v>
      </c>
      <c r="J1553" s="1">
        <v>88.493475682087805</v>
      </c>
      <c r="K1553" s="1">
        <v>11.5065243179122</v>
      </c>
      <c r="L1553" s="1">
        <f t="shared" si="24"/>
        <v>28.838187000000005</v>
      </c>
    </row>
    <row r="1554" spans="1:12" x14ac:dyDescent="0.35">
      <c r="A1554" t="s">
        <v>28</v>
      </c>
      <c r="B1554">
        <v>2012</v>
      </c>
      <c r="C1554" t="s">
        <v>8</v>
      </c>
      <c r="D1554" t="s">
        <v>9</v>
      </c>
      <c r="E1554" s="1">
        <v>6.1</v>
      </c>
      <c r="F1554" s="1">
        <v>68.510000000000005</v>
      </c>
      <c r="G1554" s="1">
        <v>74.61</v>
      </c>
      <c r="H1554" s="1">
        <v>46.101519000000003</v>
      </c>
      <c r="I1554" s="1">
        <v>0.6179</v>
      </c>
      <c r="J1554" s="1">
        <v>91.824152258410393</v>
      </c>
      <c r="K1554" s="1">
        <v>8.1758477415895996</v>
      </c>
      <c r="L1554" s="1">
        <f t="shared" si="24"/>
        <v>28.508480999999996</v>
      </c>
    </row>
    <row r="1555" spans="1:12" x14ac:dyDescent="0.35">
      <c r="A1555" t="s">
        <v>28</v>
      </c>
      <c r="B1555">
        <v>2013</v>
      </c>
      <c r="C1555" t="s">
        <v>8</v>
      </c>
      <c r="D1555" t="s">
        <v>9</v>
      </c>
      <c r="E1555" s="1">
        <v>5.4</v>
      </c>
      <c r="F1555" s="1">
        <v>69.900000000000006</v>
      </c>
      <c r="G1555" s="1">
        <v>75.3</v>
      </c>
      <c r="H1555" s="1">
        <v>46.460099999999997</v>
      </c>
      <c r="I1555" s="1">
        <v>0.61699999999999999</v>
      </c>
      <c r="J1555" s="1">
        <v>92.8286852589641</v>
      </c>
      <c r="K1555" s="1">
        <v>7.17131474103586</v>
      </c>
      <c r="L1555" s="1">
        <f t="shared" si="24"/>
        <v>28.8399</v>
      </c>
    </row>
    <row r="1556" spans="1:12" x14ac:dyDescent="0.35">
      <c r="A1556" t="s">
        <v>28</v>
      </c>
      <c r="B1556">
        <v>2014</v>
      </c>
      <c r="C1556" t="s">
        <v>8</v>
      </c>
      <c r="D1556" t="s">
        <v>9</v>
      </c>
      <c r="E1556" s="1">
        <v>5.61</v>
      </c>
      <c r="F1556" s="1">
        <v>68.7</v>
      </c>
      <c r="G1556" s="1">
        <v>74.31</v>
      </c>
      <c r="H1556" s="1">
        <v>44.898102000000002</v>
      </c>
      <c r="I1556" s="1">
        <v>0.60419999999999996</v>
      </c>
      <c r="J1556" s="1">
        <v>92.45054501413</v>
      </c>
      <c r="K1556" s="1">
        <v>7.5494549858699997</v>
      </c>
      <c r="L1556" s="1">
        <f t="shared" si="24"/>
        <v>29.411898000000001</v>
      </c>
    </row>
    <row r="1557" spans="1:12" x14ac:dyDescent="0.35">
      <c r="A1557" t="s">
        <v>28</v>
      </c>
      <c r="B1557">
        <v>2015</v>
      </c>
      <c r="C1557" t="s">
        <v>8</v>
      </c>
      <c r="D1557" t="s">
        <v>9</v>
      </c>
      <c r="E1557" s="1">
        <v>7.6</v>
      </c>
      <c r="F1557" s="1">
        <v>64.27</v>
      </c>
      <c r="G1557" s="1">
        <v>71.87</v>
      </c>
      <c r="H1557" s="1">
        <v>44.890002000000003</v>
      </c>
      <c r="I1557" s="1">
        <v>0.62460000000000004</v>
      </c>
      <c r="J1557" s="1">
        <v>89.425351328788096</v>
      </c>
      <c r="K1557" s="1">
        <v>10.5746486712119</v>
      </c>
      <c r="L1557" s="1">
        <f t="shared" si="24"/>
        <v>26.979998000000002</v>
      </c>
    </row>
    <row r="1558" spans="1:12" x14ac:dyDescent="0.35">
      <c r="A1558" t="s">
        <v>28</v>
      </c>
      <c r="B1558">
        <v>2016</v>
      </c>
      <c r="C1558" t="s">
        <v>8</v>
      </c>
      <c r="D1558" t="s">
        <v>9</v>
      </c>
      <c r="E1558" s="1">
        <v>8</v>
      </c>
      <c r="F1558" s="1">
        <v>64.62</v>
      </c>
      <c r="G1558" s="1">
        <v>72.62</v>
      </c>
      <c r="H1558" s="1">
        <v>0</v>
      </c>
      <c r="I1558" s="1">
        <v>0</v>
      </c>
      <c r="J1558" s="1">
        <v>88.983751032773299</v>
      </c>
      <c r="K1558" s="1">
        <v>11.0162489672267</v>
      </c>
      <c r="L1558" s="1">
        <f t="shared" si="24"/>
        <v>72.62</v>
      </c>
    </row>
    <row r="1559" spans="1:12" x14ac:dyDescent="0.35">
      <c r="A1559" t="s">
        <v>28</v>
      </c>
      <c r="B1559">
        <v>2017</v>
      </c>
      <c r="C1559" t="s">
        <v>8</v>
      </c>
      <c r="D1559" t="s">
        <v>9</v>
      </c>
      <c r="E1559" s="1">
        <v>9.6999999999999993</v>
      </c>
      <c r="F1559" s="1">
        <v>62.75</v>
      </c>
      <c r="G1559" s="1">
        <v>72.45</v>
      </c>
      <c r="H1559" s="1">
        <v>0</v>
      </c>
      <c r="I1559" s="1">
        <v>0</v>
      </c>
      <c r="J1559" s="1">
        <v>86.611456176673599</v>
      </c>
      <c r="K1559" s="1">
        <v>13.388543823326399</v>
      </c>
      <c r="L1559" s="1">
        <f t="shared" si="24"/>
        <v>72.45</v>
      </c>
    </row>
    <row r="1560" spans="1:12" x14ac:dyDescent="0.35">
      <c r="A1560" t="s">
        <v>28</v>
      </c>
      <c r="B1560">
        <v>2018</v>
      </c>
      <c r="C1560" t="s">
        <v>8</v>
      </c>
      <c r="D1560" t="s">
        <v>9</v>
      </c>
      <c r="E1560" s="1">
        <v>7.8</v>
      </c>
      <c r="F1560" s="1">
        <v>68.849999999999994</v>
      </c>
      <c r="G1560" s="1">
        <v>76.650000000000006</v>
      </c>
      <c r="H1560" s="1">
        <v>47.875590000000003</v>
      </c>
      <c r="I1560" s="1">
        <v>0.62460000000000004</v>
      </c>
      <c r="J1560" s="1">
        <v>89.823874755381595</v>
      </c>
      <c r="K1560" s="1">
        <v>10.176125244618399</v>
      </c>
      <c r="L1560" s="1">
        <f t="shared" si="24"/>
        <v>28.774410000000003</v>
      </c>
    </row>
    <row r="1561" spans="1:12" x14ac:dyDescent="0.35">
      <c r="A1561" t="s">
        <v>28</v>
      </c>
      <c r="B1561">
        <v>2019</v>
      </c>
      <c r="C1561" t="s">
        <v>8</v>
      </c>
      <c r="D1561" t="s">
        <v>9</v>
      </c>
      <c r="E1561" s="1">
        <v>7.8701706333751504</v>
      </c>
      <c r="F1561" s="1">
        <v>64.940739366624896</v>
      </c>
      <c r="G1561" s="1">
        <v>72.810910000000007</v>
      </c>
      <c r="H1561" s="1">
        <v>45.477694386000003</v>
      </c>
      <c r="I1561" s="1">
        <v>0.62460000000000004</v>
      </c>
      <c r="J1561" s="1">
        <v>89.190945926406997</v>
      </c>
      <c r="K1561" s="1">
        <v>10.809054073593</v>
      </c>
      <c r="L1561" s="1">
        <f t="shared" si="24"/>
        <v>27.333215614000004</v>
      </c>
    </row>
    <row r="1562" spans="1:12" x14ac:dyDescent="0.35">
      <c r="A1562" t="s">
        <v>28</v>
      </c>
      <c r="B1562">
        <v>2000</v>
      </c>
      <c r="C1562" t="s">
        <v>10</v>
      </c>
      <c r="D1562" t="s">
        <v>11</v>
      </c>
      <c r="E1562" s="1">
        <v>277.10010373443998</v>
      </c>
      <c r="F1562" s="1">
        <v>40.149896265560201</v>
      </c>
      <c r="G1562" s="1">
        <v>317.25</v>
      </c>
      <c r="H1562" s="1">
        <v>253.8</v>
      </c>
      <c r="I1562" s="1">
        <v>0.8</v>
      </c>
      <c r="J1562" s="1">
        <v>12.655601659750999</v>
      </c>
      <c r="K1562" s="1">
        <v>87.344398340249001</v>
      </c>
      <c r="L1562" s="1">
        <f t="shared" si="24"/>
        <v>63.449999999999989</v>
      </c>
    </row>
    <row r="1563" spans="1:12" x14ac:dyDescent="0.35">
      <c r="A1563" t="s">
        <v>28</v>
      </c>
      <c r="B1563">
        <v>2001</v>
      </c>
      <c r="C1563" t="s">
        <v>10</v>
      </c>
      <c r="D1563" t="s">
        <v>11</v>
      </c>
      <c r="E1563" s="1">
        <v>261.24709543568503</v>
      </c>
      <c r="F1563" s="1">
        <v>37.852904564315402</v>
      </c>
      <c r="G1563" s="1">
        <v>299.10000000000002</v>
      </c>
      <c r="H1563" s="1">
        <v>239.28</v>
      </c>
      <c r="I1563" s="1">
        <v>0.8</v>
      </c>
      <c r="J1563" s="1">
        <v>12.655601659750999</v>
      </c>
      <c r="K1563" s="1">
        <v>87.344398340249001</v>
      </c>
      <c r="L1563" s="1">
        <f t="shared" si="24"/>
        <v>59.820000000000022</v>
      </c>
    </row>
    <row r="1564" spans="1:12" x14ac:dyDescent="0.35">
      <c r="A1564" t="s">
        <v>28</v>
      </c>
      <c r="B1564">
        <v>2002</v>
      </c>
      <c r="C1564" t="s">
        <v>10</v>
      </c>
      <c r="D1564" t="s">
        <v>11</v>
      </c>
      <c r="E1564" s="1">
        <v>271.772095435685</v>
      </c>
      <c r="F1564" s="1">
        <v>39.377904564315401</v>
      </c>
      <c r="G1564" s="1">
        <v>311.14999999999998</v>
      </c>
      <c r="H1564" s="1">
        <v>248.92</v>
      </c>
      <c r="I1564" s="1">
        <v>0.8</v>
      </c>
      <c r="J1564" s="1">
        <v>12.655601659750999</v>
      </c>
      <c r="K1564" s="1">
        <v>87.344398340249001</v>
      </c>
      <c r="L1564" s="1">
        <f t="shared" si="24"/>
        <v>62.22999999999999</v>
      </c>
    </row>
    <row r="1565" spans="1:12" x14ac:dyDescent="0.35">
      <c r="A1565" t="s">
        <v>28</v>
      </c>
      <c r="B1565">
        <v>2003</v>
      </c>
      <c r="C1565" t="s">
        <v>10</v>
      </c>
      <c r="D1565" t="s">
        <v>11</v>
      </c>
      <c r="E1565" s="1">
        <v>270.36585062240698</v>
      </c>
      <c r="F1565" s="1">
        <v>39.174149377593402</v>
      </c>
      <c r="G1565" s="1">
        <v>309.54000000000002</v>
      </c>
      <c r="H1565" s="1">
        <v>247.63200000000001</v>
      </c>
      <c r="I1565" s="1">
        <v>0.8</v>
      </c>
      <c r="J1565" s="1">
        <v>12.655601659750999</v>
      </c>
      <c r="K1565" s="1">
        <v>87.344398340249001</v>
      </c>
      <c r="L1565" s="1">
        <f t="shared" si="24"/>
        <v>61.908000000000015</v>
      </c>
    </row>
    <row r="1566" spans="1:12" x14ac:dyDescent="0.35">
      <c r="A1566" t="s">
        <v>28</v>
      </c>
      <c r="B1566">
        <v>2004</v>
      </c>
      <c r="C1566" t="s">
        <v>10</v>
      </c>
      <c r="D1566" t="s">
        <v>11</v>
      </c>
      <c r="E1566" s="1">
        <v>172.14707468879701</v>
      </c>
      <c r="F1566" s="1">
        <v>24.9429253112033</v>
      </c>
      <c r="G1566" s="1">
        <v>197.09</v>
      </c>
      <c r="H1566" s="1">
        <v>157.672</v>
      </c>
      <c r="I1566" s="1">
        <v>0.8</v>
      </c>
      <c r="J1566" s="1">
        <v>12.655601659750999</v>
      </c>
      <c r="K1566" s="1">
        <v>87.344398340249001</v>
      </c>
      <c r="L1566" s="1">
        <f t="shared" si="24"/>
        <v>39.418000000000006</v>
      </c>
    </row>
    <row r="1567" spans="1:12" x14ac:dyDescent="0.35">
      <c r="A1567" t="s">
        <v>28</v>
      </c>
      <c r="B1567">
        <v>2005</v>
      </c>
      <c r="C1567" t="s">
        <v>10</v>
      </c>
      <c r="D1567" t="s">
        <v>11</v>
      </c>
      <c r="E1567" s="1">
        <v>169.17736514522801</v>
      </c>
      <c r="F1567" s="1">
        <v>24.5126348547718</v>
      </c>
      <c r="G1567" s="1">
        <v>193.69</v>
      </c>
      <c r="H1567" s="1">
        <v>154.952</v>
      </c>
      <c r="I1567" s="1">
        <v>0.8</v>
      </c>
      <c r="J1567" s="1">
        <v>12.655601659750999</v>
      </c>
      <c r="K1567" s="1">
        <v>87.344398340249001</v>
      </c>
      <c r="L1567" s="1">
        <f t="shared" si="24"/>
        <v>38.738</v>
      </c>
    </row>
    <row r="1568" spans="1:12" x14ac:dyDescent="0.35">
      <c r="A1568" t="s">
        <v>28</v>
      </c>
      <c r="B1568">
        <v>2006</v>
      </c>
      <c r="C1568" t="s">
        <v>10</v>
      </c>
      <c r="D1568" t="s">
        <v>11</v>
      </c>
      <c r="E1568" s="1">
        <v>180.671726990693</v>
      </c>
      <c r="F1568" s="1">
        <v>26.428273009307102</v>
      </c>
      <c r="G1568" s="1">
        <v>207.1</v>
      </c>
      <c r="H1568" s="1">
        <v>165.68</v>
      </c>
      <c r="I1568" s="1">
        <v>0.8</v>
      </c>
      <c r="J1568" s="1">
        <v>12.7611168562565</v>
      </c>
      <c r="K1568" s="1">
        <v>87.238883143743493</v>
      </c>
      <c r="L1568" s="1">
        <f t="shared" si="24"/>
        <v>41.419999999999987</v>
      </c>
    </row>
    <row r="1569" spans="1:12" x14ac:dyDescent="0.35">
      <c r="A1569" t="s">
        <v>28</v>
      </c>
      <c r="B1569">
        <v>2007</v>
      </c>
      <c r="C1569" t="s">
        <v>10</v>
      </c>
      <c r="D1569" t="s">
        <v>11</v>
      </c>
      <c r="E1569" s="1">
        <v>193.78183519837199</v>
      </c>
      <c r="F1569" s="1">
        <v>28.128164801627602</v>
      </c>
      <c r="G1569" s="1">
        <v>221.91</v>
      </c>
      <c r="H1569" s="1">
        <v>177.52799999999999</v>
      </c>
      <c r="I1569" s="1">
        <v>0.8</v>
      </c>
      <c r="J1569" s="1">
        <v>12.675483214649001</v>
      </c>
      <c r="K1569" s="1">
        <v>87.324516785350994</v>
      </c>
      <c r="L1569" s="1">
        <f t="shared" si="24"/>
        <v>44.382000000000005</v>
      </c>
    </row>
    <row r="1570" spans="1:12" x14ac:dyDescent="0.35">
      <c r="A1570" t="s">
        <v>28</v>
      </c>
      <c r="B1570">
        <v>2008</v>
      </c>
      <c r="C1570" t="s">
        <v>10</v>
      </c>
      <c r="D1570" t="s">
        <v>11</v>
      </c>
      <c r="E1570" s="1">
        <v>206.74722093824801</v>
      </c>
      <c r="F1570" s="1">
        <v>28.522779061752399</v>
      </c>
      <c r="G1570" s="1">
        <v>235.27</v>
      </c>
      <c r="H1570" s="1">
        <v>188.21600000000001</v>
      </c>
      <c r="I1570" s="1">
        <v>0.8</v>
      </c>
      <c r="J1570" s="1">
        <v>12.1234237521794</v>
      </c>
      <c r="K1570" s="1">
        <v>87.876576247820594</v>
      </c>
      <c r="L1570" s="1">
        <f t="shared" si="24"/>
        <v>47.054000000000002</v>
      </c>
    </row>
    <row r="1571" spans="1:12" x14ac:dyDescent="0.35">
      <c r="A1571" t="s">
        <v>28</v>
      </c>
      <c r="B1571">
        <v>2009</v>
      </c>
      <c r="C1571" t="s">
        <v>10</v>
      </c>
      <c r="D1571" t="s">
        <v>11</v>
      </c>
      <c r="E1571" s="1">
        <v>187.55284295040701</v>
      </c>
      <c r="F1571" s="1">
        <v>24.507157049592401</v>
      </c>
      <c r="G1571" s="1">
        <v>212.06</v>
      </c>
      <c r="H1571" s="1">
        <v>169.648</v>
      </c>
      <c r="I1571" s="1">
        <v>0.8</v>
      </c>
      <c r="J1571" s="1">
        <v>11.556708973683101</v>
      </c>
      <c r="K1571" s="1">
        <v>88.443291026316899</v>
      </c>
      <c r="L1571" s="1">
        <f t="shared" si="24"/>
        <v>42.412000000000006</v>
      </c>
    </row>
    <row r="1572" spans="1:12" x14ac:dyDescent="0.35">
      <c r="A1572" t="s">
        <v>28</v>
      </c>
      <c r="B1572">
        <v>2010</v>
      </c>
      <c r="C1572" t="s">
        <v>10</v>
      </c>
      <c r="D1572" t="s">
        <v>11</v>
      </c>
      <c r="E1572" s="1">
        <v>211.190763693083</v>
      </c>
      <c r="F1572" s="1">
        <v>27.169236306917</v>
      </c>
      <c r="G1572" s="1">
        <v>238.36</v>
      </c>
      <c r="H1572" s="1">
        <v>190.68799999999999</v>
      </c>
      <c r="I1572" s="1">
        <v>0.8</v>
      </c>
      <c r="J1572" s="1">
        <v>11.398404223408701</v>
      </c>
      <c r="K1572" s="1">
        <v>88.601595776591296</v>
      </c>
      <c r="L1572" s="1">
        <f t="shared" si="24"/>
        <v>47.672000000000025</v>
      </c>
    </row>
    <row r="1573" spans="1:12" x14ac:dyDescent="0.35">
      <c r="A1573" t="s">
        <v>28</v>
      </c>
      <c r="B1573">
        <v>2011</v>
      </c>
      <c r="C1573" t="s">
        <v>10</v>
      </c>
      <c r="D1573" t="s">
        <v>11</v>
      </c>
      <c r="E1573" s="1">
        <v>204.852291830599</v>
      </c>
      <c r="F1573" s="1">
        <v>29.127708169400599</v>
      </c>
      <c r="G1573" s="1">
        <v>233.98</v>
      </c>
      <c r="H1573" s="1">
        <v>187.184</v>
      </c>
      <c r="I1573" s="1">
        <v>0.8</v>
      </c>
      <c r="J1573" s="1">
        <v>12.4488025341485</v>
      </c>
      <c r="K1573" s="1">
        <v>87.551197465851601</v>
      </c>
      <c r="L1573" s="1">
        <f t="shared" si="24"/>
        <v>46.795999999999992</v>
      </c>
    </row>
    <row r="1574" spans="1:12" x14ac:dyDescent="0.35">
      <c r="A1574" t="s">
        <v>28</v>
      </c>
      <c r="B1574">
        <v>2012</v>
      </c>
      <c r="C1574" t="s">
        <v>10</v>
      </c>
      <c r="D1574" t="s">
        <v>11</v>
      </c>
      <c r="E1574" s="1">
        <v>210.982194831014</v>
      </c>
      <c r="F1574" s="1">
        <v>28.7378051689861</v>
      </c>
      <c r="G1574" s="1">
        <v>239.72</v>
      </c>
      <c r="H1574" s="1">
        <v>191.77600000000001</v>
      </c>
      <c r="I1574" s="1">
        <v>0.8</v>
      </c>
      <c r="J1574" s="1">
        <v>11.9880715705765</v>
      </c>
      <c r="K1574" s="1">
        <v>88.011928429423506</v>
      </c>
      <c r="L1574" s="1">
        <f t="shared" si="24"/>
        <v>47.943999999999988</v>
      </c>
    </row>
    <row r="1575" spans="1:12" x14ac:dyDescent="0.35">
      <c r="A1575" t="s">
        <v>28</v>
      </c>
      <c r="B1575">
        <v>2013</v>
      </c>
      <c r="C1575" t="s">
        <v>10</v>
      </c>
      <c r="D1575" t="s">
        <v>11</v>
      </c>
      <c r="E1575" s="1">
        <v>188.98242407809099</v>
      </c>
      <c r="F1575" s="1">
        <v>30.327575921908899</v>
      </c>
      <c r="G1575" s="1">
        <v>219.31</v>
      </c>
      <c r="H1575" s="1">
        <v>175.44800000000001</v>
      </c>
      <c r="I1575" s="1">
        <v>0.8</v>
      </c>
      <c r="J1575" s="1">
        <v>13.8286334056399</v>
      </c>
      <c r="K1575" s="1">
        <v>86.171366594360094</v>
      </c>
      <c r="L1575" s="1">
        <f t="shared" si="24"/>
        <v>43.861999999999995</v>
      </c>
    </row>
    <row r="1576" spans="1:12" x14ac:dyDescent="0.35">
      <c r="A1576" t="s">
        <v>28</v>
      </c>
      <c r="B1576">
        <v>2014</v>
      </c>
      <c r="C1576" t="s">
        <v>10</v>
      </c>
      <c r="D1576" t="s">
        <v>11</v>
      </c>
      <c r="E1576" s="1">
        <v>178.25684555843799</v>
      </c>
      <c r="F1576" s="1">
        <v>23.073154441561801</v>
      </c>
      <c r="G1576" s="1">
        <v>201.33</v>
      </c>
      <c r="H1576" s="1">
        <v>161.06399999999999</v>
      </c>
      <c r="I1576" s="1">
        <v>0.8</v>
      </c>
      <c r="J1576" s="1">
        <v>11.460365788288801</v>
      </c>
      <c r="K1576" s="1">
        <v>88.539634211711203</v>
      </c>
      <c r="L1576" s="1">
        <f t="shared" si="24"/>
        <v>40.26600000000002</v>
      </c>
    </row>
    <row r="1577" spans="1:12" x14ac:dyDescent="0.35">
      <c r="A1577" t="s">
        <v>28</v>
      </c>
      <c r="B1577">
        <v>2015</v>
      </c>
      <c r="C1577" t="s">
        <v>10</v>
      </c>
      <c r="D1577" t="s">
        <v>11</v>
      </c>
      <c r="E1577" s="1">
        <v>176.28325115855799</v>
      </c>
      <c r="F1577" s="1">
        <v>22.116748841441499</v>
      </c>
      <c r="G1577" s="1">
        <v>198.4</v>
      </c>
      <c r="H1577" s="1">
        <v>158.72</v>
      </c>
      <c r="I1577" s="1">
        <v>0.8</v>
      </c>
      <c r="J1577" s="1">
        <v>11.1475548595975</v>
      </c>
      <c r="K1577" s="1">
        <v>88.852445140402494</v>
      </c>
      <c r="L1577" s="1">
        <f t="shared" si="24"/>
        <v>39.680000000000007</v>
      </c>
    </row>
    <row r="1578" spans="1:12" x14ac:dyDescent="0.35">
      <c r="A1578" t="s">
        <v>28</v>
      </c>
      <c r="B1578">
        <v>2016</v>
      </c>
      <c r="C1578" t="s">
        <v>10</v>
      </c>
      <c r="D1578" t="s">
        <v>11</v>
      </c>
      <c r="E1578" s="1">
        <v>188.53370298049501</v>
      </c>
      <c r="F1578" s="1">
        <v>18.026297019505201</v>
      </c>
      <c r="G1578" s="1">
        <v>206.56</v>
      </c>
      <c r="H1578" s="1">
        <v>165.24799999999999</v>
      </c>
      <c r="I1578" s="1">
        <v>0.8</v>
      </c>
      <c r="J1578" s="1">
        <v>8.7269059931764001</v>
      </c>
      <c r="K1578" s="1">
        <v>91.273094006823598</v>
      </c>
      <c r="L1578" s="1">
        <f t="shared" si="24"/>
        <v>41.312000000000012</v>
      </c>
    </row>
    <row r="1579" spans="1:12" x14ac:dyDescent="0.35">
      <c r="A1579" t="s">
        <v>28</v>
      </c>
      <c r="B1579">
        <v>2017</v>
      </c>
      <c r="C1579" t="s">
        <v>10</v>
      </c>
      <c r="D1579" t="s">
        <v>11</v>
      </c>
      <c r="E1579" s="1">
        <v>177.899974329157</v>
      </c>
      <c r="F1579" s="1">
        <v>17.510025670842701</v>
      </c>
      <c r="G1579" s="1">
        <v>195.41</v>
      </c>
      <c r="H1579" s="1">
        <v>156.328</v>
      </c>
      <c r="I1579" s="1">
        <v>0.8</v>
      </c>
      <c r="J1579" s="1">
        <v>8.96065998200846</v>
      </c>
      <c r="K1579" s="1">
        <v>91.039340017991506</v>
      </c>
      <c r="L1579" s="1">
        <f t="shared" si="24"/>
        <v>39.081999999999994</v>
      </c>
    </row>
    <row r="1580" spans="1:12" x14ac:dyDescent="0.35">
      <c r="A1580" t="s">
        <v>28</v>
      </c>
      <c r="B1580">
        <v>2018</v>
      </c>
      <c r="C1580" t="s">
        <v>10</v>
      </c>
      <c r="D1580" t="s">
        <v>11</v>
      </c>
      <c r="E1580" s="1">
        <v>178.33297513048799</v>
      </c>
      <c r="F1580" s="1">
        <v>17.167024869511799</v>
      </c>
      <c r="G1580" s="1">
        <v>195.5</v>
      </c>
      <c r="H1580" s="1">
        <v>156.4</v>
      </c>
      <c r="I1580" s="1">
        <v>0.8</v>
      </c>
      <c r="J1580" s="1">
        <v>8.7810868897758692</v>
      </c>
      <c r="K1580" s="1">
        <v>91.218913110224094</v>
      </c>
      <c r="L1580" s="1">
        <f t="shared" si="24"/>
        <v>39.099999999999994</v>
      </c>
    </row>
    <row r="1581" spans="1:12" x14ac:dyDescent="0.35">
      <c r="A1581" t="s">
        <v>28</v>
      </c>
      <c r="B1581">
        <v>2019</v>
      </c>
      <c r="C1581" t="s">
        <v>10</v>
      </c>
      <c r="D1581" t="s">
        <v>11</v>
      </c>
      <c r="E1581" s="1">
        <v>176.41928348730599</v>
      </c>
      <c r="F1581" s="1">
        <v>16.9828054787511</v>
      </c>
      <c r="G1581" s="1">
        <v>193.40208896605699</v>
      </c>
      <c r="H1581" s="1">
        <v>154.72167117284599</v>
      </c>
      <c r="I1581" s="1">
        <v>0.8</v>
      </c>
      <c r="J1581" s="1">
        <v>8.7810868897758692</v>
      </c>
      <c r="K1581" s="1">
        <v>91.218913110224094</v>
      </c>
      <c r="L1581" s="1">
        <f t="shared" si="24"/>
        <v>38.680417793211006</v>
      </c>
    </row>
    <row r="1582" spans="1:12" x14ac:dyDescent="0.35">
      <c r="A1582" t="s">
        <v>28</v>
      </c>
      <c r="B1582">
        <v>2000</v>
      </c>
      <c r="C1582" t="s">
        <v>12</v>
      </c>
      <c r="D1582" t="s">
        <v>13</v>
      </c>
      <c r="E1582" s="1">
        <v>143.89989626555999</v>
      </c>
      <c r="F1582" s="1">
        <v>20.850103734439799</v>
      </c>
      <c r="G1582" s="1">
        <v>164.75</v>
      </c>
      <c r="H1582" s="1">
        <v>131.80000000000001</v>
      </c>
      <c r="I1582" s="1">
        <v>0.8</v>
      </c>
      <c r="J1582" s="1">
        <v>12.655601659750999</v>
      </c>
      <c r="K1582" s="1">
        <v>87.344398340249001</v>
      </c>
      <c r="L1582" s="1">
        <f t="shared" si="24"/>
        <v>32.949999999999989</v>
      </c>
    </row>
    <row r="1583" spans="1:12" x14ac:dyDescent="0.35">
      <c r="A1583" t="s">
        <v>28</v>
      </c>
      <c r="B1583">
        <v>2001</v>
      </c>
      <c r="C1583" t="s">
        <v>12</v>
      </c>
      <c r="D1583" t="s">
        <v>13</v>
      </c>
      <c r="E1583" s="1">
        <v>159.752904564315</v>
      </c>
      <c r="F1583" s="1">
        <v>23.147095435684601</v>
      </c>
      <c r="G1583" s="1">
        <v>182.9</v>
      </c>
      <c r="H1583" s="1">
        <v>146.32</v>
      </c>
      <c r="I1583" s="1">
        <v>0.8</v>
      </c>
      <c r="J1583" s="1">
        <v>12.655601659750999</v>
      </c>
      <c r="K1583" s="1">
        <v>87.344398340249001</v>
      </c>
      <c r="L1583" s="1">
        <f t="shared" si="24"/>
        <v>36.580000000000013</v>
      </c>
    </row>
    <row r="1584" spans="1:12" x14ac:dyDescent="0.35">
      <c r="A1584" t="s">
        <v>28</v>
      </c>
      <c r="B1584">
        <v>2002</v>
      </c>
      <c r="C1584" t="s">
        <v>12</v>
      </c>
      <c r="D1584" t="s">
        <v>13</v>
      </c>
      <c r="E1584" s="1">
        <v>149.227904564315</v>
      </c>
      <c r="F1584" s="1">
        <v>21.622095435684599</v>
      </c>
      <c r="G1584" s="1">
        <v>170.85</v>
      </c>
      <c r="H1584" s="1">
        <v>136.68</v>
      </c>
      <c r="I1584" s="1">
        <v>0.8</v>
      </c>
      <c r="J1584" s="1">
        <v>12.655601659750999</v>
      </c>
      <c r="K1584" s="1">
        <v>87.344398340249001</v>
      </c>
      <c r="L1584" s="1">
        <f t="shared" si="24"/>
        <v>34.169999999999987</v>
      </c>
    </row>
    <row r="1585" spans="1:12" x14ac:dyDescent="0.35">
      <c r="A1585" t="s">
        <v>28</v>
      </c>
      <c r="B1585">
        <v>2003</v>
      </c>
      <c r="C1585" t="s">
        <v>12</v>
      </c>
      <c r="D1585" t="s">
        <v>13</v>
      </c>
      <c r="E1585" s="1">
        <v>150.63414937759299</v>
      </c>
      <c r="F1585" s="1">
        <v>21.825850622406598</v>
      </c>
      <c r="G1585" s="1">
        <v>172.46</v>
      </c>
      <c r="H1585" s="1">
        <v>137.96799999999999</v>
      </c>
      <c r="I1585" s="1">
        <v>0.8</v>
      </c>
      <c r="J1585" s="1">
        <v>12.655601659750999</v>
      </c>
      <c r="K1585" s="1">
        <v>87.344398340249001</v>
      </c>
      <c r="L1585" s="1">
        <f t="shared" si="24"/>
        <v>34.492000000000019</v>
      </c>
    </row>
    <row r="1586" spans="1:12" x14ac:dyDescent="0.35">
      <c r="A1586" t="s">
        <v>28</v>
      </c>
      <c r="B1586">
        <v>2004</v>
      </c>
      <c r="C1586" t="s">
        <v>12</v>
      </c>
      <c r="D1586" t="s">
        <v>13</v>
      </c>
      <c r="E1586" s="1">
        <v>248.85292531120299</v>
      </c>
      <c r="F1586" s="1">
        <v>36.057074688796703</v>
      </c>
      <c r="G1586" s="1">
        <v>284.91000000000003</v>
      </c>
      <c r="H1586" s="1">
        <v>227.928</v>
      </c>
      <c r="I1586" s="1">
        <v>0.8</v>
      </c>
      <c r="J1586" s="1">
        <v>12.655601659750999</v>
      </c>
      <c r="K1586" s="1">
        <v>87.344398340249001</v>
      </c>
      <c r="L1586" s="1">
        <f t="shared" si="24"/>
        <v>56.982000000000028</v>
      </c>
    </row>
    <row r="1587" spans="1:12" x14ac:dyDescent="0.35">
      <c r="A1587" t="s">
        <v>28</v>
      </c>
      <c r="B1587">
        <v>2005</v>
      </c>
      <c r="C1587" t="s">
        <v>12</v>
      </c>
      <c r="D1587" t="s">
        <v>13</v>
      </c>
      <c r="E1587" s="1">
        <v>251.82263485477199</v>
      </c>
      <c r="F1587" s="1">
        <v>36.487365145228203</v>
      </c>
      <c r="G1587" s="1">
        <v>288.31</v>
      </c>
      <c r="H1587" s="1">
        <v>230.648</v>
      </c>
      <c r="I1587" s="1">
        <v>0.8</v>
      </c>
      <c r="J1587" s="1">
        <v>12.655601659750999</v>
      </c>
      <c r="K1587" s="1">
        <v>87.344398340249001</v>
      </c>
      <c r="L1587" s="1">
        <f t="shared" si="24"/>
        <v>57.662000000000006</v>
      </c>
    </row>
    <row r="1588" spans="1:12" x14ac:dyDescent="0.35">
      <c r="A1588" t="s">
        <v>28</v>
      </c>
      <c r="B1588">
        <v>2006</v>
      </c>
      <c r="C1588" t="s">
        <v>12</v>
      </c>
      <c r="D1588" t="s">
        <v>13</v>
      </c>
      <c r="E1588" s="1">
        <v>241.12827300930701</v>
      </c>
      <c r="F1588" s="1">
        <v>35.271726990692898</v>
      </c>
      <c r="G1588" s="1">
        <v>276.39999999999998</v>
      </c>
      <c r="H1588" s="1">
        <v>221.12</v>
      </c>
      <c r="I1588" s="1">
        <v>0.8</v>
      </c>
      <c r="J1588" s="1">
        <v>12.7611168562565</v>
      </c>
      <c r="K1588" s="1">
        <v>87.238883143743493</v>
      </c>
      <c r="L1588" s="1">
        <f t="shared" si="24"/>
        <v>55.279999999999973</v>
      </c>
    </row>
    <row r="1589" spans="1:12" x14ac:dyDescent="0.35">
      <c r="A1589" t="s">
        <v>28</v>
      </c>
      <c r="B1589">
        <v>2007</v>
      </c>
      <c r="C1589" t="s">
        <v>12</v>
      </c>
      <c r="D1589" t="s">
        <v>13</v>
      </c>
      <c r="E1589" s="1">
        <v>235.418164801628</v>
      </c>
      <c r="F1589" s="1">
        <v>34.1718351983723</v>
      </c>
      <c r="G1589" s="1">
        <v>269.58999999999997</v>
      </c>
      <c r="H1589" s="1">
        <v>215.672</v>
      </c>
      <c r="I1589" s="1">
        <v>0.8</v>
      </c>
      <c r="J1589" s="1">
        <v>12.675483214649001</v>
      </c>
      <c r="K1589" s="1">
        <v>87.324516785350994</v>
      </c>
      <c r="L1589" s="1">
        <f t="shared" si="24"/>
        <v>53.917999999999978</v>
      </c>
    </row>
    <row r="1590" spans="1:12" x14ac:dyDescent="0.35">
      <c r="A1590" t="s">
        <v>28</v>
      </c>
      <c r="B1590">
        <v>2008</v>
      </c>
      <c r="C1590" t="s">
        <v>12</v>
      </c>
      <c r="D1590" t="s">
        <v>13</v>
      </c>
      <c r="E1590" s="1">
        <v>226.712779061752</v>
      </c>
      <c r="F1590" s="1">
        <v>31.277220938247599</v>
      </c>
      <c r="G1590" s="1">
        <v>257.99</v>
      </c>
      <c r="H1590" s="1">
        <v>206.392</v>
      </c>
      <c r="I1590" s="1">
        <v>0.8</v>
      </c>
      <c r="J1590" s="1">
        <v>12.1234237521794</v>
      </c>
      <c r="K1590" s="1">
        <v>87.876576247820594</v>
      </c>
      <c r="L1590" s="1">
        <f t="shared" si="24"/>
        <v>51.598000000000013</v>
      </c>
    </row>
    <row r="1591" spans="1:12" x14ac:dyDescent="0.35">
      <c r="A1591" t="s">
        <v>28</v>
      </c>
      <c r="B1591">
        <v>2009</v>
      </c>
      <c r="C1591" t="s">
        <v>12</v>
      </c>
      <c r="D1591" t="s">
        <v>13</v>
      </c>
      <c r="E1591" s="1">
        <v>248.66715704959199</v>
      </c>
      <c r="F1591" s="1">
        <v>32.4928429504075</v>
      </c>
      <c r="G1591" s="1">
        <v>281.16000000000003</v>
      </c>
      <c r="H1591" s="1">
        <v>224.928</v>
      </c>
      <c r="I1591" s="1">
        <v>0.8</v>
      </c>
      <c r="J1591" s="1">
        <v>11.556708973683101</v>
      </c>
      <c r="K1591" s="1">
        <v>88.443291026316899</v>
      </c>
      <c r="L1591" s="1">
        <f t="shared" si="24"/>
        <v>56.232000000000028</v>
      </c>
    </row>
    <row r="1592" spans="1:12" x14ac:dyDescent="0.35">
      <c r="A1592" t="s">
        <v>28</v>
      </c>
      <c r="B1592">
        <v>2010</v>
      </c>
      <c r="C1592" t="s">
        <v>12</v>
      </c>
      <c r="D1592" t="s">
        <v>13</v>
      </c>
      <c r="E1592" s="1">
        <v>231.87923630691699</v>
      </c>
      <c r="F1592" s="1">
        <v>29.830763693083</v>
      </c>
      <c r="G1592" s="1">
        <v>261.70999999999998</v>
      </c>
      <c r="H1592" s="1">
        <v>209.36799999999999</v>
      </c>
      <c r="I1592" s="1">
        <v>0.8</v>
      </c>
      <c r="J1592" s="1">
        <v>11.398404223408701</v>
      </c>
      <c r="K1592" s="1">
        <v>88.601595776591296</v>
      </c>
      <c r="L1592" s="1">
        <f t="shared" si="24"/>
        <v>52.341999999999985</v>
      </c>
    </row>
    <row r="1593" spans="1:12" x14ac:dyDescent="0.35">
      <c r="A1593" t="s">
        <v>28</v>
      </c>
      <c r="B1593">
        <v>2011</v>
      </c>
      <c r="C1593" t="s">
        <v>12</v>
      </c>
      <c r="D1593" t="s">
        <v>13</v>
      </c>
      <c r="E1593" s="1">
        <v>229.07770816940101</v>
      </c>
      <c r="F1593" s="1">
        <v>32.572291830599397</v>
      </c>
      <c r="G1593" s="1">
        <v>261.64999999999998</v>
      </c>
      <c r="H1593" s="1">
        <v>209.32</v>
      </c>
      <c r="I1593" s="1">
        <v>0.8</v>
      </c>
      <c r="J1593" s="1">
        <v>12.4488025341485</v>
      </c>
      <c r="K1593" s="1">
        <v>87.551197465851502</v>
      </c>
      <c r="L1593" s="1">
        <f t="shared" si="24"/>
        <v>52.329999999999984</v>
      </c>
    </row>
    <row r="1594" spans="1:12" x14ac:dyDescent="0.35">
      <c r="A1594" t="s">
        <v>28</v>
      </c>
      <c r="B1594">
        <v>2012</v>
      </c>
      <c r="C1594" t="s">
        <v>12</v>
      </c>
      <c r="D1594" t="s">
        <v>13</v>
      </c>
      <c r="E1594" s="1">
        <v>231.71780516898599</v>
      </c>
      <c r="F1594" s="1">
        <v>31.562194831013901</v>
      </c>
      <c r="G1594" s="1">
        <v>263.27999999999997</v>
      </c>
      <c r="H1594" s="1">
        <v>210.624</v>
      </c>
      <c r="I1594" s="1">
        <v>0.8</v>
      </c>
      <c r="J1594" s="1">
        <v>11.9880715705765</v>
      </c>
      <c r="K1594" s="1">
        <v>88.011928429423506</v>
      </c>
      <c r="L1594" s="1">
        <f t="shared" si="24"/>
        <v>52.655999999999977</v>
      </c>
    </row>
    <row r="1595" spans="1:12" x14ac:dyDescent="0.35">
      <c r="A1595" t="s">
        <v>28</v>
      </c>
      <c r="B1595">
        <v>2013</v>
      </c>
      <c r="C1595" t="s">
        <v>12</v>
      </c>
      <c r="D1595" t="s">
        <v>13</v>
      </c>
      <c r="E1595" s="1">
        <v>240.04757592190899</v>
      </c>
      <c r="F1595" s="1">
        <v>38.522424078091198</v>
      </c>
      <c r="G1595" s="1">
        <v>278.57</v>
      </c>
      <c r="H1595" s="1">
        <v>222.85599999999999</v>
      </c>
      <c r="I1595" s="1">
        <v>0.8</v>
      </c>
      <c r="J1595" s="1">
        <v>13.8286334056399</v>
      </c>
      <c r="K1595" s="1">
        <v>86.171366594360094</v>
      </c>
      <c r="L1595" s="1">
        <f t="shared" si="24"/>
        <v>55.713999999999999</v>
      </c>
    </row>
    <row r="1596" spans="1:12" x14ac:dyDescent="0.35">
      <c r="A1596" t="s">
        <v>28</v>
      </c>
      <c r="B1596">
        <v>2014</v>
      </c>
      <c r="C1596" t="s">
        <v>12</v>
      </c>
      <c r="D1596" t="s">
        <v>13</v>
      </c>
      <c r="E1596" s="1">
        <v>234.68315444156201</v>
      </c>
      <c r="F1596" s="1">
        <v>30.376845558438198</v>
      </c>
      <c r="G1596" s="1">
        <v>265.06</v>
      </c>
      <c r="H1596" s="1">
        <v>212.048</v>
      </c>
      <c r="I1596" s="1">
        <v>0.8</v>
      </c>
      <c r="J1596" s="1">
        <v>11.460365788288801</v>
      </c>
      <c r="K1596" s="1">
        <v>88.539634211711203</v>
      </c>
      <c r="L1596" s="1">
        <f t="shared" si="24"/>
        <v>53.012</v>
      </c>
    </row>
    <row r="1597" spans="1:12" x14ac:dyDescent="0.35">
      <c r="A1597" t="s">
        <v>28</v>
      </c>
      <c r="B1597">
        <v>2015</v>
      </c>
      <c r="C1597" t="s">
        <v>12</v>
      </c>
      <c r="D1597" t="s">
        <v>13</v>
      </c>
      <c r="E1597" s="1">
        <v>243.606748841441</v>
      </c>
      <c r="F1597" s="1">
        <v>30.563251158558501</v>
      </c>
      <c r="G1597" s="1">
        <v>274.17</v>
      </c>
      <c r="H1597" s="1">
        <v>219.33600000000001</v>
      </c>
      <c r="I1597" s="1">
        <v>0.8</v>
      </c>
      <c r="J1597" s="1">
        <v>11.1475548595975</v>
      </c>
      <c r="K1597" s="1">
        <v>88.852445140402494</v>
      </c>
      <c r="L1597" s="1">
        <f t="shared" si="24"/>
        <v>54.834000000000003</v>
      </c>
    </row>
    <row r="1598" spans="1:12" x14ac:dyDescent="0.35">
      <c r="A1598" t="s">
        <v>28</v>
      </c>
      <c r="B1598">
        <v>2016</v>
      </c>
      <c r="C1598" t="s">
        <v>12</v>
      </c>
      <c r="D1598" t="s">
        <v>13</v>
      </c>
      <c r="E1598" s="1">
        <v>236.82629701950501</v>
      </c>
      <c r="F1598" s="1">
        <v>22.643702980494801</v>
      </c>
      <c r="G1598" s="1">
        <v>259.47000000000003</v>
      </c>
      <c r="H1598" s="1">
        <v>207.57599999999999</v>
      </c>
      <c r="I1598" s="1">
        <v>0.8</v>
      </c>
      <c r="J1598" s="1">
        <v>8.7269059931764001</v>
      </c>
      <c r="K1598" s="1">
        <v>91.273094006823598</v>
      </c>
      <c r="L1598" s="1">
        <f t="shared" si="24"/>
        <v>51.894000000000034</v>
      </c>
    </row>
    <row r="1599" spans="1:12" x14ac:dyDescent="0.35">
      <c r="A1599" t="s">
        <v>28</v>
      </c>
      <c r="B1599">
        <v>2017</v>
      </c>
      <c r="C1599" t="s">
        <v>12</v>
      </c>
      <c r="D1599" t="s">
        <v>13</v>
      </c>
      <c r="E1599" s="1">
        <v>237.030025670843</v>
      </c>
      <c r="F1599" s="1">
        <v>23.329974329157199</v>
      </c>
      <c r="G1599" s="1">
        <v>260.36</v>
      </c>
      <c r="H1599" s="1">
        <v>208.28800000000001</v>
      </c>
      <c r="I1599" s="1">
        <v>0.8</v>
      </c>
      <c r="J1599" s="1">
        <v>8.9606599820084707</v>
      </c>
      <c r="K1599" s="1">
        <v>91.039340017991506</v>
      </c>
      <c r="L1599" s="1">
        <f t="shared" si="24"/>
        <v>52.072000000000003</v>
      </c>
    </row>
    <row r="1600" spans="1:12" x14ac:dyDescent="0.35">
      <c r="A1600" t="s">
        <v>28</v>
      </c>
      <c r="B1600">
        <v>2018</v>
      </c>
      <c r="C1600" t="s">
        <v>12</v>
      </c>
      <c r="D1600" t="s">
        <v>13</v>
      </c>
      <c r="E1600" s="1">
        <v>237.607024869512</v>
      </c>
      <c r="F1600" s="1">
        <v>22.8729751304882</v>
      </c>
      <c r="G1600" s="1">
        <v>260.48</v>
      </c>
      <c r="H1600" s="1">
        <v>208.38399999999999</v>
      </c>
      <c r="I1600" s="1">
        <v>0.8</v>
      </c>
      <c r="J1600" s="1">
        <v>8.7810868897758692</v>
      </c>
      <c r="K1600" s="1">
        <v>91.218913110224094</v>
      </c>
      <c r="L1600" s="1">
        <f t="shared" si="24"/>
        <v>52.096000000000032</v>
      </c>
    </row>
    <row r="1601" spans="1:12" x14ac:dyDescent="0.35">
      <c r="A1601" t="s">
        <v>28</v>
      </c>
      <c r="B1601">
        <v>2019</v>
      </c>
      <c r="C1601" t="s">
        <v>12</v>
      </c>
      <c r="D1601" t="s">
        <v>13</v>
      </c>
      <c r="E1601" s="1">
        <v>235.054971382307</v>
      </c>
      <c r="F1601" s="1">
        <v>22.6273045490878</v>
      </c>
      <c r="G1601" s="1">
        <v>257.682275931395</v>
      </c>
      <c r="H1601" s="1">
        <v>206.145820745116</v>
      </c>
      <c r="I1601" s="1">
        <v>0.8</v>
      </c>
      <c r="J1601" s="1">
        <v>8.7810868897758692</v>
      </c>
      <c r="K1601" s="1">
        <v>91.218913110224094</v>
      </c>
      <c r="L1601" s="1">
        <f t="shared" si="24"/>
        <v>51.536455186278999</v>
      </c>
    </row>
    <row r="1602" spans="1:12" x14ac:dyDescent="0.35">
      <c r="A1602" t="s">
        <v>29</v>
      </c>
      <c r="B1602">
        <v>2000</v>
      </c>
      <c r="C1602" t="s">
        <v>4</v>
      </c>
      <c r="D1602" t="s">
        <v>5</v>
      </c>
      <c r="E1602" s="1">
        <v>73.3364319531685</v>
      </c>
      <c r="F1602" s="1">
        <v>4112.5600353370901</v>
      </c>
      <c r="G1602" s="1">
        <v>4185.8964672902603</v>
      </c>
      <c r="H1602" s="1">
        <v>3348.7171738322099</v>
      </c>
      <c r="I1602" s="1">
        <v>0.8</v>
      </c>
      <c r="J1602" s="1">
        <v>98.248011327412399</v>
      </c>
      <c r="K1602" s="1">
        <v>1.75198867258757</v>
      </c>
      <c r="L1602" s="1">
        <f t="shared" si="24"/>
        <v>837.17929345805032</v>
      </c>
    </row>
    <row r="1603" spans="1:12" x14ac:dyDescent="0.35">
      <c r="A1603" t="s">
        <v>29</v>
      </c>
      <c r="B1603">
        <v>2001</v>
      </c>
      <c r="C1603" t="s">
        <v>4</v>
      </c>
      <c r="D1603" t="s">
        <v>5</v>
      </c>
      <c r="E1603" s="1">
        <v>62.814094250062801</v>
      </c>
      <c r="F1603" s="1">
        <v>4255.6668911261704</v>
      </c>
      <c r="G1603" s="1">
        <v>4318.4809853762299</v>
      </c>
      <c r="H1603" s="1">
        <v>3454.7847883009799</v>
      </c>
      <c r="I1603" s="1">
        <v>0.8</v>
      </c>
      <c r="J1603" s="1">
        <v>98.545458589194396</v>
      </c>
      <c r="K1603" s="1">
        <v>1.4545414108056001</v>
      </c>
      <c r="L1603" s="1">
        <f t="shared" ref="L1603:L1666" si="25">G1603-H1603</f>
        <v>863.69619707524998</v>
      </c>
    </row>
    <row r="1604" spans="1:12" x14ac:dyDescent="0.35">
      <c r="A1604" t="s">
        <v>29</v>
      </c>
      <c r="B1604">
        <v>2002</v>
      </c>
      <c r="C1604" t="s">
        <v>4</v>
      </c>
      <c r="D1604" t="s">
        <v>5</v>
      </c>
      <c r="E1604" s="1">
        <v>63.320855384705901</v>
      </c>
      <c r="F1604" s="1">
        <v>4256.1844717675203</v>
      </c>
      <c r="G1604" s="1">
        <v>4319.5053271522302</v>
      </c>
      <c r="H1604" s="1">
        <v>3455.6042617217799</v>
      </c>
      <c r="I1604" s="1">
        <v>0.8</v>
      </c>
      <c r="J1604" s="1">
        <v>98.534071598739004</v>
      </c>
      <c r="K1604" s="1">
        <v>1.4659284012609901</v>
      </c>
      <c r="L1604" s="1">
        <f t="shared" si="25"/>
        <v>863.90106543045022</v>
      </c>
    </row>
    <row r="1605" spans="1:12" x14ac:dyDescent="0.35">
      <c r="A1605" t="s">
        <v>29</v>
      </c>
      <c r="B1605">
        <v>2003</v>
      </c>
      <c r="C1605" t="s">
        <v>4</v>
      </c>
      <c r="D1605" t="s">
        <v>5</v>
      </c>
      <c r="E1605" s="1">
        <v>98.159712342063301</v>
      </c>
      <c r="F1605" s="1">
        <v>4018.6021095904198</v>
      </c>
      <c r="G1605" s="1">
        <v>4116.7618219324804</v>
      </c>
      <c r="H1605" s="1">
        <v>3293.4094575459899</v>
      </c>
      <c r="I1605" s="1">
        <v>0.8</v>
      </c>
      <c r="J1605" s="1">
        <v>97.6156086606928</v>
      </c>
      <c r="K1605" s="1">
        <v>2.3843913393072</v>
      </c>
      <c r="L1605" s="1">
        <f t="shared" si="25"/>
        <v>823.35236438649054</v>
      </c>
    </row>
    <row r="1606" spans="1:12" x14ac:dyDescent="0.35">
      <c r="A1606" t="s">
        <v>29</v>
      </c>
      <c r="B1606">
        <v>2004</v>
      </c>
      <c r="C1606" t="s">
        <v>4</v>
      </c>
      <c r="D1606" t="s">
        <v>5</v>
      </c>
      <c r="E1606" s="1">
        <v>115.88011235440899</v>
      </c>
      <c r="F1606" s="1">
        <v>3880.6396063071902</v>
      </c>
      <c r="G1606" s="1">
        <v>3996.5197186615901</v>
      </c>
      <c r="H1606" s="1">
        <v>3197.2157749292801</v>
      </c>
      <c r="I1606" s="1">
        <v>0.8</v>
      </c>
      <c r="J1606" s="1">
        <v>97.100474399930704</v>
      </c>
      <c r="K1606" s="1">
        <v>2.8995256000692602</v>
      </c>
      <c r="L1606" s="1">
        <f t="shared" si="25"/>
        <v>799.30394373231002</v>
      </c>
    </row>
    <row r="1607" spans="1:12" x14ac:dyDescent="0.35">
      <c r="A1607" t="s">
        <v>29</v>
      </c>
      <c r="B1607">
        <v>2005</v>
      </c>
      <c r="C1607" t="s">
        <v>4</v>
      </c>
      <c r="D1607" t="s">
        <v>5</v>
      </c>
      <c r="E1607" s="1">
        <v>52.9</v>
      </c>
      <c r="F1607" s="1">
        <v>3448.5</v>
      </c>
      <c r="G1607" s="1">
        <v>3501.4</v>
      </c>
      <c r="H1607" s="1">
        <v>2801.12</v>
      </c>
      <c r="I1607" s="1">
        <v>0.8</v>
      </c>
      <c r="J1607" s="1">
        <v>98.489175758268104</v>
      </c>
      <c r="K1607" s="1">
        <v>1.51082424173188</v>
      </c>
      <c r="L1607" s="1">
        <f t="shared" si="25"/>
        <v>700.2800000000002</v>
      </c>
    </row>
    <row r="1608" spans="1:12" x14ac:dyDescent="0.35">
      <c r="A1608" t="s">
        <v>29</v>
      </c>
      <c r="B1608">
        <v>2006</v>
      </c>
      <c r="C1608" t="s">
        <v>4</v>
      </c>
      <c r="D1608" t="s">
        <v>5</v>
      </c>
      <c r="E1608" s="1">
        <v>54.199999999999797</v>
      </c>
      <c r="F1608" s="1">
        <v>3468.5</v>
      </c>
      <c r="G1608" s="1">
        <v>3522.7</v>
      </c>
      <c r="H1608" s="1">
        <v>2818.16</v>
      </c>
      <c r="I1608" s="1">
        <v>0.8</v>
      </c>
      <c r="J1608" s="1">
        <v>98.4614074431544</v>
      </c>
      <c r="K1608" s="1">
        <v>1.5385925568456</v>
      </c>
      <c r="L1608" s="1">
        <f t="shared" si="25"/>
        <v>704.54</v>
      </c>
    </row>
    <row r="1609" spans="1:12" x14ac:dyDescent="0.35">
      <c r="A1609" t="s">
        <v>29</v>
      </c>
      <c r="B1609">
        <v>2007</v>
      </c>
      <c r="C1609" t="s">
        <v>4</v>
      </c>
      <c r="D1609" t="s">
        <v>5</v>
      </c>
      <c r="E1609" s="1">
        <v>44.300000000000303</v>
      </c>
      <c r="F1609" s="1">
        <v>4131.8</v>
      </c>
      <c r="G1609" s="1">
        <v>4176.1000000000004</v>
      </c>
      <c r="H1609" s="1">
        <v>3340.88</v>
      </c>
      <c r="I1609" s="1">
        <v>0.8</v>
      </c>
      <c r="J1609" s="1">
        <v>98.939201647470099</v>
      </c>
      <c r="K1609" s="1">
        <v>1.0607983525298801</v>
      </c>
      <c r="L1609" s="1">
        <f t="shared" si="25"/>
        <v>835.22000000000025</v>
      </c>
    </row>
    <row r="1610" spans="1:12" x14ac:dyDescent="0.35">
      <c r="A1610" t="s">
        <v>29</v>
      </c>
      <c r="B1610">
        <v>2008</v>
      </c>
      <c r="C1610" t="s">
        <v>4</v>
      </c>
      <c r="D1610" t="s">
        <v>5</v>
      </c>
      <c r="E1610" s="1">
        <v>43.6000000000002</v>
      </c>
      <c r="F1610" s="1">
        <v>4305.1000000000004</v>
      </c>
      <c r="G1610" s="1">
        <v>4348.7</v>
      </c>
      <c r="H1610" s="1">
        <v>3478.96</v>
      </c>
      <c r="I1610" s="1">
        <v>0.8</v>
      </c>
      <c r="J1610" s="1">
        <v>98.997401522293998</v>
      </c>
      <c r="K1610" s="1">
        <v>1.00259847770598</v>
      </c>
      <c r="L1610" s="1">
        <f t="shared" si="25"/>
        <v>869.73999999999978</v>
      </c>
    </row>
    <row r="1611" spans="1:12" x14ac:dyDescent="0.35">
      <c r="A1611" t="s">
        <v>29</v>
      </c>
      <c r="B1611">
        <v>2009</v>
      </c>
      <c r="C1611" t="s">
        <v>4</v>
      </c>
      <c r="D1611" t="s">
        <v>5</v>
      </c>
      <c r="E1611" s="1">
        <v>44</v>
      </c>
      <c r="F1611" s="1">
        <v>4767.3999999999996</v>
      </c>
      <c r="G1611" s="1">
        <v>4811.3999999999996</v>
      </c>
      <c r="H1611" s="1">
        <v>3849.12</v>
      </c>
      <c r="I1611" s="1">
        <v>0.8</v>
      </c>
      <c r="J1611" s="1">
        <v>99.085505258344796</v>
      </c>
      <c r="K1611" s="1">
        <v>0.91449474165523603</v>
      </c>
      <c r="L1611" s="1">
        <f t="shared" si="25"/>
        <v>962.27999999999975</v>
      </c>
    </row>
    <row r="1612" spans="1:12" x14ac:dyDescent="0.35">
      <c r="A1612" t="s">
        <v>29</v>
      </c>
      <c r="B1612">
        <v>2010</v>
      </c>
      <c r="C1612" t="s">
        <v>4</v>
      </c>
      <c r="D1612" t="s">
        <v>5</v>
      </c>
      <c r="E1612" s="1">
        <v>38.999999999999901</v>
      </c>
      <c r="F1612" s="1">
        <v>3961.3</v>
      </c>
      <c r="G1612" s="1">
        <v>4000.3</v>
      </c>
      <c r="H1612" s="1">
        <v>3200.24</v>
      </c>
      <c r="I1612" s="1">
        <v>0.8</v>
      </c>
      <c r="J1612" s="1">
        <v>99.025073119515994</v>
      </c>
      <c r="K1612" s="1">
        <v>0.97492688048396203</v>
      </c>
      <c r="L1612" s="1">
        <f t="shared" si="25"/>
        <v>800.0600000000004</v>
      </c>
    </row>
    <row r="1613" spans="1:12" x14ac:dyDescent="0.35">
      <c r="A1613" t="s">
        <v>29</v>
      </c>
      <c r="B1613">
        <v>2011</v>
      </c>
      <c r="C1613" t="s">
        <v>4</v>
      </c>
      <c r="D1613" t="s">
        <v>5</v>
      </c>
      <c r="E1613" s="1">
        <v>35</v>
      </c>
      <c r="F1613" s="1">
        <v>3767.1</v>
      </c>
      <c r="G1613" s="1">
        <v>3802.1</v>
      </c>
      <c r="H1613" s="1">
        <v>3041.68</v>
      </c>
      <c r="I1613" s="1">
        <v>0.8</v>
      </c>
      <c r="J1613" s="1">
        <v>99.079456090055501</v>
      </c>
      <c r="K1613" s="1">
        <v>0.92054390994450497</v>
      </c>
      <c r="L1613" s="1">
        <f t="shared" si="25"/>
        <v>760.42000000000007</v>
      </c>
    </row>
    <row r="1614" spans="1:12" x14ac:dyDescent="0.35">
      <c r="A1614" t="s">
        <v>29</v>
      </c>
      <c r="B1614">
        <v>2012</v>
      </c>
      <c r="C1614" t="s">
        <v>4</v>
      </c>
      <c r="D1614" t="s">
        <v>5</v>
      </c>
      <c r="E1614" s="1">
        <v>33.999999999999901</v>
      </c>
      <c r="F1614" s="1">
        <v>3576.1</v>
      </c>
      <c r="G1614" s="1">
        <v>3610.1</v>
      </c>
      <c r="H1614" s="1">
        <v>2888.08</v>
      </c>
      <c r="I1614" s="1">
        <v>0.8</v>
      </c>
      <c r="J1614" s="1">
        <v>99.058197833855004</v>
      </c>
      <c r="K1614" s="1">
        <v>0.94180216614497803</v>
      </c>
      <c r="L1614" s="1">
        <f t="shared" si="25"/>
        <v>722.02</v>
      </c>
    </row>
    <row r="1615" spans="1:12" x14ac:dyDescent="0.35">
      <c r="A1615" t="s">
        <v>29</v>
      </c>
      <c r="B1615">
        <v>2013</v>
      </c>
      <c r="C1615" t="s">
        <v>4</v>
      </c>
      <c r="D1615" t="s">
        <v>5</v>
      </c>
      <c r="E1615" s="1">
        <v>33.398881270179999</v>
      </c>
      <c r="F1615" s="1">
        <v>3498.0429413575098</v>
      </c>
      <c r="G1615" s="1">
        <v>3531.4418226276898</v>
      </c>
      <c r="H1615" s="1">
        <v>2825.1534581021601</v>
      </c>
      <c r="I1615" s="1">
        <v>0.8</v>
      </c>
      <c r="J1615" s="1">
        <v>99.054242347808895</v>
      </c>
      <c r="K1615" s="1">
        <v>0.94575765219114805</v>
      </c>
      <c r="L1615" s="1">
        <f t="shared" si="25"/>
        <v>706.28836452552969</v>
      </c>
    </row>
    <row r="1616" spans="1:12" x14ac:dyDescent="0.35">
      <c r="A1616" t="s">
        <v>29</v>
      </c>
      <c r="B1616">
        <v>2014</v>
      </c>
      <c r="C1616" t="s">
        <v>4</v>
      </c>
      <c r="D1616" t="s">
        <v>5</v>
      </c>
      <c r="E1616" s="1">
        <v>32.071292691757201</v>
      </c>
      <c r="F1616" s="1">
        <v>3486.0222984706202</v>
      </c>
      <c r="G1616" s="1">
        <v>3518.0935911623801</v>
      </c>
      <c r="H1616" s="1">
        <v>2814.4748729299099</v>
      </c>
      <c r="I1616" s="1">
        <v>0.8</v>
      </c>
      <c r="J1616" s="1">
        <v>99.088390008374901</v>
      </c>
      <c r="K1616" s="1">
        <v>0.91160999162506096</v>
      </c>
      <c r="L1616" s="1">
        <f t="shared" si="25"/>
        <v>703.6187182324702</v>
      </c>
    </row>
    <row r="1617" spans="1:12" x14ac:dyDescent="0.35">
      <c r="A1617" t="s">
        <v>29</v>
      </c>
      <c r="B1617">
        <v>2015</v>
      </c>
      <c r="C1617" t="s">
        <v>4</v>
      </c>
      <c r="D1617" t="s">
        <v>5</v>
      </c>
      <c r="E1617" s="1">
        <v>33.290528920052601</v>
      </c>
      <c r="F1617" s="1">
        <v>3595.2467650051299</v>
      </c>
      <c r="G1617" s="1">
        <v>3628.5372939251802</v>
      </c>
      <c r="H1617" s="1">
        <v>2902.82983514015</v>
      </c>
      <c r="I1617" s="1">
        <v>0.8</v>
      </c>
      <c r="J1617" s="1">
        <v>99.082535847825298</v>
      </c>
      <c r="K1617" s="1">
        <v>0.91746415217467503</v>
      </c>
      <c r="L1617" s="1">
        <f t="shared" si="25"/>
        <v>725.70745878503021</v>
      </c>
    </row>
    <row r="1618" spans="1:12" x14ac:dyDescent="0.35">
      <c r="A1618" t="s">
        <v>29</v>
      </c>
      <c r="B1618">
        <v>2016</v>
      </c>
      <c r="C1618" t="s">
        <v>4</v>
      </c>
      <c r="D1618" t="s">
        <v>5</v>
      </c>
      <c r="E1618" s="1">
        <v>33.302489807221598</v>
      </c>
      <c r="F1618" s="1">
        <v>3593.1627101927802</v>
      </c>
      <c r="G1618" s="1">
        <v>3626.4652000000001</v>
      </c>
      <c r="H1618" s="1">
        <v>2901.1721600000001</v>
      </c>
      <c r="I1618" s="1">
        <v>0.8</v>
      </c>
      <c r="J1618" s="1">
        <v>99.081681803889296</v>
      </c>
      <c r="K1618" s="1">
        <v>0.91831819611068</v>
      </c>
      <c r="L1618" s="1">
        <f t="shared" si="25"/>
        <v>725.29304000000002</v>
      </c>
    </row>
    <row r="1619" spans="1:12" x14ac:dyDescent="0.35">
      <c r="A1619" t="s">
        <v>29</v>
      </c>
      <c r="B1619">
        <v>2017</v>
      </c>
      <c r="C1619" t="s">
        <v>4</v>
      </c>
      <c r="D1619" t="s">
        <v>5</v>
      </c>
      <c r="E1619" s="1">
        <v>34.934924430319299</v>
      </c>
      <c r="F1619" s="1">
        <v>3834.98121556968</v>
      </c>
      <c r="G1619" s="1">
        <v>3869.9161399999998</v>
      </c>
      <c r="H1619" s="1">
        <v>3095.9329120000002</v>
      </c>
      <c r="I1619" s="1">
        <v>0.8</v>
      </c>
      <c r="J1619" s="1">
        <v>99.097269212910703</v>
      </c>
      <c r="K1619" s="1">
        <v>0.90273078708933696</v>
      </c>
      <c r="L1619" s="1">
        <f t="shared" si="25"/>
        <v>773.9832279999996</v>
      </c>
    </row>
    <row r="1620" spans="1:12" x14ac:dyDescent="0.35">
      <c r="A1620" t="s">
        <v>29</v>
      </c>
      <c r="B1620">
        <v>2018</v>
      </c>
      <c r="C1620" t="s">
        <v>4</v>
      </c>
      <c r="D1620" t="s">
        <v>5</v>
      </c>
      <c r="E1620" s="1">
        <v>31.532787921088801</v>
      </c>
      <c r="F1620" s="1">
        <v>3388.21126265781</v>
      </c>
      <c r="G1620" s="1">
        <v>3419.7440505789</v>
      </c>
      <c r="H1620" s="1">
        <v>2735.7952404631201</v>
      </c>
      <c r="I1620" s="1">
        <v>0.8</v>
      </c>
      <c r="J1620" s="1">
        <v>99.077919649695701</v>
      </c>
      <c r="K1620" s="1">
        <v>0.92208035030431201</v>
      </c>
      <c r="L1620" s="1">
        <f t="shared" si="25"/>
        <v>683.94881011577991</v>
      </c>
    </row>
    <row r="1621" spans="1:12" x14ac:dyDescent="0.35">
      <c r="A1621" t="s">
        <v>29</v>
      </c>
      <c r="B1621">
        <v>2019</v>
      </c>
      <c r="C1621" t="s">
        <v>4</v>
      </c>
      <c r="D1621" t="s">
        <v>5</v>
      </c>
      <c r="E1621" s="1">
        <v>31.956279775542299</v>
      </c>
      <c r="F1621" s="1">
        <v>3413.91327925827</v>
      </c>
      <c r="G1621" s="1">
        <v>3445.8695590338102</v>
      </c>
      <c r="H1621" s="1">
        <v>2756.6956472270499</v>
      </c>
      <c r="I1621" s="1">
        <v>0.8</v>
      </c>
      <c r="J1621" s="1">
        <v>99.072620735402893</v>
      </c>
      <c r="K1621" s="1">
        <v>0.92737926459707798</v>
      </c>
      <c r="L1621" s="1">
        <f t="shared" si="25"/>
        <v>689.17391180676032</v>
      </c>
    </row>
    <row r="1622" spans="1:12" x14ac:dyDescent="0.35">
      <c r="A1622" t="s">
        <v>29</v>
      </c>
      <c r="B1622">
        <v>2000</v>
      </c>
      <c r="C1622" t="s">
        <v>6</v>
      </c>
      <c r="D1622" t="s">
        <v>7</v>
      </c>
      <c r="E1622" s="1">
        <v>66.2</v>
      </c>
      <c r="F1622" s="1">
        <v>654.5</v>
      </c>
      <c r="G1622" s="1">
        <v>720.7</v>
      </c>
      <c r="H1622" s="1">
        <v>205.736824051659</v>
      </c>
      <c r="I1622" s="1">
        <v>0.28546805057813102</v>
      </c>
      <c r="J1622" s="1">
        <v>90.814485916470105</v>
      </c>
      <c r="K1622" s="1">
        <v>9.1855140835299007</v>
      </c>
      <c r="L1622" s="1">
        <f t="shared" si="25"/>
        <v>514.96317594834102</v>
      </c>
    </row>
    <row r="1623" spans="1:12" x14ac:dyDescent="0.35">
      <c r="A1623" t="s">
        <v>29</v>
      </c>
      <c r="B1623">
        <v>2001</v>
      </c>
      <c r="C1623" t="s">
        <v>6</v>
      </c>
      <c r="D1623" t="s">
        <v>7</v>
      </c>
      <c r="E1623" s="1">
        <v>66.599999999999994</v>
      </c>
      <c r="F1623" s="1">
        <v>649.70000000000005</v>
      </c>
      <c r="G1623" s="1">
        <v>716.3</v>
      </c>
      <c r="H1623" s="1">
        <v>204.48076462911499</v>
      </c>
      <c r="I1623" s="1">
        <v>0.28546805057813102</v>
      </c>
      <c r="J1623" s="1">
        <v>90.702219740332296</v>
      </c>
      <c r="K1623" s="1">
        <v>9.2977802596677392</v>
      </c>
      <c r="L1623" s="1">
        <f t="shared" si="25"/>
        <v>511.81923537088494</v>
      </c>
    </row>
    <row r="1624" spans="1:12" x14ac:dyDescent="0.35">
      <c r="A1624" t="s">
        <v>29</v>
      </c>
      <c r="B1624">
        <v>2002</v>
      </c>
      <c r="C1624" t="s">
        <v>6</v>
      </c>
      <c r="D1624" t="s">
        <v>7</v>
      </c>
      <c r="E1624" s="1">
        <v>68.7</v>
      </c>
      <c r="F1624" s="1">
        <v>610.9</v>
      </c>
      <c r="G1624" s="1">
        <v>679.6</v>
      </c>
      <c r="H1624" s="1">
        <v>194.00408717289801</v>
      </c>
      <c r="I1624" s="1">
        <v>0.28546805057813102</v>
      </c>
      <c r="J1624" s="1">
        <v>89.891112419069998</v>
      </c>
      <c r="K1624" s="1">
        <v>10.10888758093</v>
      </c>
      <c r="L1624" s="1">
        <f t="shared" si="25"/>
        <v>485.59591282710198</v>
      </c>
    </row>
    <row r="1625" spans="1:12" x14ac:dyDescent="0.35">
      <c r="A1625" t="s">
        <v>29</v>
      </c>
      <c r="B1625">
        <v>2003</v>
      </c>
      <c r="C1625" t="s">
        <v>6</v>
      </c>
      <c r="D1625" t="s">
        <v>7</v>
      </c>
      <c r="E1625" s="1">
        <v>69.2</v>
      </c>
      <c r="F1625" s="1">
        <v>600.4</v>
      </c>
      <c r="G1625" s="1">
        <v>669.6</v>
      </c>
      <c r="H1625" s="1">
        <v>191.14940666711701</v>
      </c>
      <c r="I1625" s="1">
        <v>0.28546805057813102</v>
      </c>
      <c r="J1625" s="1">
        <v>89.665471923536401</v>
      </c>
      <c r="K1625" s="1">
        <v>10.3345280764636</v>
      </c>
      <c r="L1625" s="1">
        <f t="shared" si="25"/>
        <v>478.45059333288305</v>
      </c>
    </row>
    <row r="1626" spans="1:12" x14ac:dyDescent="0.35">
      <c r="A1626" t="s">
        <v>29</v>
      </c>
      <c r="B1626">
        <v>2004</v>
      </c>
      <c r="C1626" t="s">
        <v>6</v>
      </c>
      <c r="D1626" t="s">
        <v>7</v>
      </c>
      <c r="E1626" s="1">
        <v>31.619</v>
      </c>
      <c r="F1626" s="1">
        <v>535</v>
      </c>
      <c r="G1626" s="1">
        <v>566.61900000000003</v>
      </c>
      <c r="H1626" s="1">
        <v>161.75162135053</v>
      </c>
      <c r="I1626" s="1">
        <v>0.28546805057813102</v>
      </c>
      <c r="J1626" s="1">
        <v>94.419707069476999</v>
      </c>
      <c r="K1626" s="1">
        <v>5.5802929305229796</v>
      </c>
      <c r="L1626" s="1">
        <f t="shared" si="25"/>
        <v>404.86737864947003</v>
      </c>
    </row>
    <row r="1627" spans="1:12" x14ac:dyDescent="0.35">
      <c r="A1627" t="s">
        <v>29</v>
      </c>
      <c r="B1627">
        <v>2005</v>
      </c>
      <c r="C1627" t="s">
        <v>6</v>
      </c>
      <c r="D1627" t="s">
        <v>7</v>
      </c>
      <c r="E1627" s="1">
        <v>28.79</v>
      </c>
      <c r="F1627" s="1">
        <v>269.7</v>
      </c>
      <c r="G1627" s="1">
        <v>298.49</v>
      </c>
      <c r="H1627" s="1">
        <v>85.209358417066298</v>
      </c>
      <c r="I1627" s="1">
        <v>0.28546805057813102</v>
      </c>
      <c r="J1627" s="1">
        <v>90.354785754966699</v>
      </c>
      <c r="K1627" s="1">
        <v>9.6452142450333298</v>
      </c>
      <c r="L1627" s="1">
        <f t="shared" si="25"/>
        <v>213.2806415829337</v>
      </c>
    </row>
    <row r="1628" spans="1:12" x14ac:dyDescent="0.35">
      <c r="A1628" t="s">
        <v>29</v>
      </c>
      <c r="B1628">
        <v>2006</v>
      </c>
      <c r="C1628" t="s">
        <v>6</v>
      </c>
      <c r="D1628" t="s">
        <v>7</v>
      </c>
      <c r="E1628" s="1">
        <v>27.623999999999999</v>
      </c>
      <c r="F1628" s="1">
        <v>265.3</v>
      </c>
      <c r="G1628" s="1">
        <v>292.92399999999998</v>
      </c>
      <c r="H1628" s="1">
        <v>83.620443247548394</v>
      </c>
      <c r="I1628" s="1">
        <v>0.28546805057813102</v>
      </c>
      <c r="J1628" s="1">
        <v>90.569567532875396</v>
      </c>
      <c r="K1628" s="1">
        <v>9.4304324671245805</v>
      </c>
      <c r="L1628" s="1">
        <f t="shared" si="25"/>
        <v>209.30355675245158</v>
      </c>
    </row>
    <row r="1629" spans="1:12" x14ac:dyDescent="0.35">
      <c r="A1629" t="s">
        <v>29</v>
      </c>
      <c r="B1629">
        <v>2007</v>
      </c>
      <c r="C1629" t="s">
        <v>6</v>
      </c>
      <c r="D1629" t="s">
        <v>7</v>
      </c>
      <c r="E1629" s="1">
        <v>28.081</v>
      </c>
      <c r="F1629" s="1">
        <v>141.633816651047</v>
      </c>
      <c r="G1629" s="1">
        <v>169.71481665104699</v>
      </c>
      <c r="H1629" s="1">
        <v>48.448157863599398</v>
      </c>
      <c r="I1629" s="1">
        <v>0.28546805057813102</v>
      </c>
      <c r="J1629" s="1">
        <v>83.454007991690204</v>
      </c>
      <c r="K1629" s="1">
        <v>16.545992008309799</v>
      </c>
      <c r="L1629" s="1">
        <f t="shared" si="25"/>
        <v>121.2666587874476</v>
      </c>
    </row>
    <row r="1630" spans="1:12" x14ac:dyDescent="0.35">
      <c r="A1630" t="s">
        <v>29</v>
      </c>
      <c r="B1630">
        <v>2008</v>
      </c>
      <c r="C1630" t="s">
        <v>6</v>
      </c>
      <c r="D1630" t="s">
        <v>7</v>
      </c>
      <c r="E1630" s="1">
        <v>29.013999999999999</v>
      </c>
      <c r="F1630" s="1">
        <v>293.2</v>
      </c>
      <c r="G1630" s="1">
        <v>322.214</v>
      </c>
      <c r="H1630" s="1">
        <v>91.981802448981895</v>
      </c>
      <c r="I1630" s="1">
        <v>0.28546805057813102</v>
      </c>
      <c r="J1630" s="1">
        <v>90.9954254005102</v>
      </c>
      <c r="K1630" s="1">
        <v>9.0045745994897803</v>
      </c>
      <c r="L1630" s="1">
        <f t="shared" si="25"/>
        <v>230.23219755101809</v>
      </c>
    </row>
    <row r="1631" spans="1:12" x14ac:dyDescent="0.35">
      <c r="A1631" t="s">
        <v>29</v>
      </c>
      <c r="B1631">
        <v>2009</v>
      </c>
      <c r="C1631" t="s">
        <v>6</v>
      </c>
      <c r="D1631" t="s">
        <v>7</v>
      </c>
      <c r="E1631" s="1">
        <v>31.271999999999998</v>
      </c>
      <c r="F1631" s="1">
        <v>340.4</v>
      </c>
      <c r="G1631" s="1">
        <v>371.67200000000003</v>
      </c>
      <c r="H1631" s="1">
        <v>106.100481294475</v>
      </c>
      <c r="I1631" s="1">
        <v>0.28546805057813102</v>
      </c>
      <c r="J1631" s="1">
        <v>91.586129705762104</v>
      </c>
      <c r="K1631" s="1">
        <v>8.4138702942379293</v>
      </c>
      <c r="L1631" s="1">
        <f t="shared" si="25"/>
        <v>265.57151870552502</v>
      </c>
    </row>
    <row r="1632" spans="1:12" x14ac:dyDescent="0.35">
      <c r="A1632" t="s">
        <v>29</v>
      </c>
      <c r="B1632">
        <v>2010</v>
      </c>
      <c r="C1632" t="s">
        <v>6</v>
      </c>
      <c r="D1632" t="s">
        <v>7</v>
      </c>
      <c r="E1632" s="1">
        <v>29.978000000000002</v>
      </c>
      <c r="F1632" s="1">
        <v>228.3</v>
      </c>
      <c r="G1632" s="1">
        <v>258.27800000000002</v>
      </c>
      <c r="H1632" s="1">
        <v>73.730117167218495</v>
      </c>
      <c r="I1632" s="1">
        <v>0.28546805057813102</v>
      </c>
      <c r="J1632" s="1">
        <v>88.3931267858664</v>
      </c>
      <c r="K1632" s="1">
        <v>11.6068732141336</v>
      </c>
      <c r="L1632" s="1">
        <f t="shared" si="25"/>
        <v>184.54788283278151</v>
      </c>
    </row>
    <row r="1633" spans="1:12" x14ac:dyDescent="0.35">
      <c r="A1633" t="s">
        <v>29</v>
      </c>
      <c r="B1633">
        <v>2011</v>
      </c>
      <c r="C1633" t="s">
        <v>6</v>
      </c>
      <c r="D1633" t="s">
        <v>7</v>
      </c>
      <c r="E1633" s="1">
        <v>30.776</v>
      </c>
      <c r="F1633" s="1">
        <v>276.39999999999998</v>
      </c>
      <c r="G1633" s="1">
        <v>307.17599999999999</v>
      </c>
      <c r="H1633" s="1">
        <v>87.688933904387994</v>
      </c>
      <c r="I1633" s="1">
        <v>0.28546805057813102</v>
      </c>
      <c r="J1633" s="1">
        <v>89.980988098028504</v>
      </c>
      <c r="K1633" s="1">
        <v>10.019011901971499</v>
      </c>
      <c r="L1633" s="1">
        <f t="shared" si="25"/>
        <v>219.48706609561199</v>
      </c>
    </row>
    <row r="1634" spans="1:12" x14ac:dyDescent="0.35">
      <c r="A1634" t="s">
        <v>29</v>
      </c>
      <c r="B1634">
        <v>2012</v>
      </c>
      <c r="C1634" t="s">
        <v>6</v>
      </c>
      <c r="D1634" t="s">
        <v>7</v>
      </c>
      <c r="E1634" s="1">
        <v>34.814999999999998</v>
      </c>
      <c r="F1634" s="1">
        <v>264.2</v>
      </c>
      <c r="G1634" s="1">
        <v>299.01499999999999</v>
      </c>
      <c r="H1634" s="1">
        <v>85.3592291436198</v>
      </c>
      <c r="I1634" s="1">
        <v>0.28546805057813102</v>
      </c>
      <c r="J1634" s="1">
        <v>88.356771399428098</v>
      </c>
      <c r="K1634" s="1">
        <v>11.6432286005719</v>
      </c>
      <c r="L1634" s="1">
        <f t="shared" si="25"/>
        <v>213.65577085638017</v>
      </c>
    </row>
    <row r="1635" spans="1:12" x14ac:dyDescent="0.35">
      <c r="A1635" t="s">
        <v>29</v>
      </c>
      <c r="B1635">
        <v>2013</v>
      </c>
      <c r="C1635" t="s">
        <v>6</v>
      </c>
      <c r="D1635" t="s">
        <v>7</v>
      </c>
      <c r="E1635" s="1">
        <v>33.722000000000001</v>
      </c>
      <c r="F1635" s="1">
        <v>374</v>
      </c>
      <c r="G1635" s="1">
        <v>407.72199999999998</v>
      </c>
      <c r="H1635" s="1">
        <v>116.391604517817</v>
      </c>
      <c r="I1635" s="1">
        <v>0.28546805057813102</v>
      </c>
      <c r="J1635" s="1">
        <v>91.729168403961495</v>
      </c>
      <c r="K1635" s="1">
        <v>8.2708315960384802</v>
      </c>
      <c r="L1635" s="1">
        <f t="shared" si="25"/>
        <v>291.33039548218301</v>
      </c>
    </row>
    <row r="1636" spans="1:12" x14ac:dyDescent="0.35">
      <c r="A1636" t="s">
        <v>29</v>
      </c>
      <c r="B1636">
        <v>2014</v>
      </c>
      <c r="C1636" t="s">
        <v>6</v>
      </c>
      <c r="D1636" t="s">
        <v>7</v>
      </c>
      <c r="E1636" s="1">
        <v>33.923000000000002</v>
      </c>
      <c r="F1636" s="1">
        <v>282.8</v>
      </c>
      <c r="G1636" s="1">
        <v>316.72300000000001</v>
      </c>
      <c r="H1636" s="1">
        <v>90.414297383257406</v>
      </c>
      <c r="I1636" s="1">
        <v>0.28546805057813102</v>
      </c>
      <c r="J1636" s="1">
        <v>89.289379047306298</v>
      </c>
      <c r="K1636" s="1">
        <v>10.7106209526937</v>
      </c>
      <c r="L1636" s="1">
        <f t="shared" si="25"/>
        <v>226.30870261674261</v>
      </c>
    </row>
    <row r="1637" spans="1:12" x14ac:dyDescent="0.35">
      <c r="A1637" t="s">
        <v>29</v>
      </c>
      <c r="B1637">
        <v>2015</v>
      </c>
      <c r="C1637" t="s">
        <v>6</v>
      </c>
      <c r="D1637" t="s">
        <v>7</v>
      </c>
      <c r="E1637" s="1">
        <v>32.052</v>
      </c>
      <c r="F1637" s="1">
        <v>315</v>
      </c>
      <c r="G1637" s="1">
        <v>347.05200000000002</v>
      </c>
      <c r="H1637" s="1">
        <v>99.072257889241499</v>
      </c>
      <c r="I1637" s="1">
        <v>0.28546805057813102</v>
      </c>
      <c r="J1637" s="1">
        <v>90.764496386708601</v>
      </c>
      <c r="K1637" s="1">
        <v>9.2355036132913799</v>
      </c>
      <c r="L1637" s="1">
        <f t="shared" si="25"/>
        <v>247.97974211075854</v>
      </c>
    </row>
    <row r="1638" spans="1:12" x14ac:dyDescent="0.35">
      <c r="A1638" t="s">
        <v>29</v>
      </c>
      <c r="B1638">
        <v>2016</v>
      </c>
      <c r="C1638" t="s">
        <v>6</v>
      </c>
      <c r="D1638" t="s">
        <v>7</v>
      </c>
      <c r="E1638" s="1">
        <v>32.906999999999996</v>
      </c>
      <c r="F1638" s="1">
        <v>326.89999999999998</v>
      </c>
      <c r="G1638" s="1">
        <v>359.80700000000002</v>
      </c>
      <c r="H1638" s="1">
        <v>102.713402874366</v>
      </c>
      <c r="I1638" s="1">
        <v>0.28546805057813102</v>
      </c>
      <c r="J1638" s="1">
        <v>90.854263535728904</v>
      </c>
      <c r="K1638" s="1">
        <v>9.1457364642711205</v>
      </c>
      <c r="L1638" s="1">
        <f t="shared" si="25"/>
        <v>257.09359712563401</v>
      </c>
    </row>
    <row r="1639" spans="1:12" x14ac:dyDescent="0.35">
      <c r="A1639" t="s">
        <v>29</v>
      </c>
      <c r="B1639">
        <v>2017</v>
      </c>
      <c r="C1639" t="s">
        <v>6</v>
      </c>
      <c r="D1639" t="s">
        <v>7</v>
      </c>
      <c r="E1639" s="1">
        <v>32.286000000000001</v>
      </c>
      <c r="F1639" s="1">
        <v>352.5</v>
      </c>
      <c r="G1639" s="1">
        <v>384.786</v>
      </c>
      <c r="H1639" s="1">
        <v>109.844109309757</v>
      </c>
      <c r="I1639" s="1">
        <v>0.28546805057813102</v>
      </c>
      <c r="J1639" s="1">
        <v>91.609362086978194</v>
      </c>
      <c r="K1639" s="1">
        <v>8.3906379130217807</v>
      </c>
      <c r="L1639" s="1">
        <f t="shared" si="25"/>
        <v>274.94189069024299</v>
      </c>
    </row>
    <row r="1640" spans="1:12" x14ac:dyDescent="0.35">
      <c r="A1640" t="s">
        <v>29</v>
      </c>
      <c r="B1640">
        <v>2018</v>
      </c>
      <c r="C1640" t="s">
        <v>6</v>
      </c>
      <c r="D1640" t="s">
        <v>7</v>
      </c>
      <c r="E1640" s="1">
        <v>35.036000000000001</v>
      </c>
      <c r="F1640" s="1">
        <v>385</v>
      </c>
      <c r="G1640" s="1">
        <v>420.036</v>
      </c>
      <c r="H1640" s="1">
        <v>119.906858092636</v>
      </c>
      <c r="I1640" s="1">
        <v>0.28546805057813102</v>
      </c>
      <c r="J1640" s="1">
        <v>91.6588101972212</v>
      </c>
      <c r="K1640" s="1">
        <v>8.3411898027788105</v>
      </c>
      <c r="L1640" s="1">
        <f t="shared" si="25"/>
        <v>300.12914190736399</v>
      </c>
    </row>
    <row r="1641" spans="1:12" x14ac:dyDescent="0.35">
      <c r="A1641" t="s">
        <v>29</v>
      </c>
      <c r="B1641">
        <v>2019</v>
      </c>
      <c r="C1641" t="s">
        <v>6</v>
      </c>
      <c r="D1641" t="s">
        <v>7</v>
      </c>
      <c r="E1641" s="1">
        <v>37.923999999999999</v>
      </c>
      <c r="F1641" s="1">
        <v>379.3</v>
      </c>
      <c r="G1641" s="1">
        <v>417.22399999999999</v>
      </c>
      <c r="H1641" s="1">
        <v>119.10412193441</v>
      </c>
      <c r="I1641" s="1">
        <v>0.28546805057813102</v>
      </c>
      <c r="J1641" s="1">
        <v>90.9103982512991</v>
      </c>
      <c r="K1641" s="1">
        <v>9.0896017487009395</v>
      </c>
      <c r="L1641" s="1">
        <f t="shared" si="25"/>
        <v>298.11987806559</v>
      </c>
    </row>
    <row r="1642" spans="1:12" x14ac:dyDescent="0.35">
      <c r="A1642" t="s">
        <v>29</v>
      </c>
      <c r="B1642">
        <v>2000</v>
      </c>
      <c r="C1642" t="s">
        <v>8</v>
      </c>
      <c r="D1642" t="s">
        <v>9</v>
      </c>
      <c r="E1642" s="1">
        <v>102.1</v>
      </c>
      <c r="F1642" s="1">
        <v>86.2</v>
      </c>
      <c r="G1642" s="1">
        <v>188.3</v>
      </c>
      <c r="H1642" s="1">
        <v>60.199509999999997</v>
      </c>
      <c r="I1642" s="1">
        <v>0.31969999999999998</v>
      </c>
      <c r="J1642" s="1">
        <v>45.778013807753602</v>
      </c>
      <c r="K1642" s="1">
        <v>54.221986192246398</v>
      </c>
      <c r="L1642" s="1">
        <f t="shared" si="25"/>
        <v>128.10049000000001</v>
      </c>
    </row>
    <row r="1643" spans="1:12" x14ac:dyDescent="0.35">
      <c r="A1643" t="s">
        <v>29</v>
      </c>
      <c r="B1643">
        <v>2001</v>
      </c>
      <c r="C1643" t="s">
        <v>8</v>
      </c>
      <c r="D1643" t="s">
        <v>9</v>
      </c>
      <c r="E1643" s="1">
        <v>96.3</v>
      </c>
      <c r="F1643" s="1">
        <v>85</v>
      </c>
      <c r="G1643" s="1">
        <v>181.3</v>
      </c>
      <c r="H1643" s="1">
        <v>66.664010000000005</v>
      </c>
      <c r="I1643" s="1">
        <v>0.36770000000000003</v>
      </c>
      <c r="J1643" s="1">
        <v>46.883618312189697</v>
      </c>
      <c r="K1643" s="1">
        <v>53.116381687810303</v>
      </c>
      <c r="L1643" s="1">
        <f t="shared" si="25"/>
        <v>114.63599000000001</v>
      </c>
    </row>
    <row r="1644" spans="1:12" x14ac:dyDescent="0.35">
      <c r="A1644" t="s">
        <v>29</v>
      </c>
      <c r="B1644">
        <v>2002</v>
      </c>
      <c r="C1644" t="s">
        <v>8</v>
      </c>
      <c r="D1644" t="s">
        <v>9</v>
      </c>
      <c r="E1644" s="1">
        <v>96.7</v>
      </c>
      <c r="F1644" s="1">
        <v>85.1</v>
      </c>
      <c r="G1644" s="1">
        <v>181.8</v>
      </c>
      <c r="H1644" s="1">
        <v>61.612020000000001</v>
      </c>
      <c r="I1644" s="1">
        <v>0.33889999999999998</v>
      </c>
      <c r="J1644" s="1">
        <v>46.809680968096799</v>
      </c>
      <c r="K1644" s="1">
        <v>53.190319031903201</v>
      </c>
      <c r="L1644" s="1">
        <f t="shared" si="25"/>
        <v>120.18798000000001</v>
      </c>
    </row>
    <row r="1645" spans="1:12" x14ac:dyDescent="0.35">
      <c r="A1645" t="s">
        <v>29</v>
      </c>
      <c r="B1645">
        <v>2003</v>
      </c>
      <c r="C1645" t="s">
        <v>8</v>
      </c>
      <c r="D1645" t="s">
        <v>9</v>
      </c>
      <c r="E1645" s="1">
        <v>86.9</v>
      </c>
      <c r="F1645" s="1">
        <v>334.5</v>
      </c>
      <c r="G1645" s="1">
        <v>421.4</v>
      </c>
      <c r="H1645" s="1">
        <v>138.72488000000001</v>
      </c>
      <c r="I1645" s="1">
        <v>0.32919999999999999</v>
      </c>
      <c r="J1645" s="1">
        <v>79.378262933080194</v>
      </c>
      <c r="K1645" s="1">
        <v>20.621737066919799</v>
      </c>
      <c r="L1645" s="1">
        <f t="shared" si="25"/>
        <v>282.67511999999999</v>
      </c>
    </row>
    <row r="1646" spans="1:12" x14ac:dyDescent="0.35">
      <c r="A1646" t="s">
        <v>29</v>
      </c>
      <c r="B1646">
        <v>2004</v>
      </c>
      <c r="C1646" t="s">
        <v>8</v>
      </c>
      <c r="D1646" t="s">
        <v>9</v>
      </c>
      <c r="E1646" s="1">
        <v>122.398</v>
      </c>
      <c r="F1646" s="1">
        <v>286</v>
      </c>
      <c r="G1646" s="1">
        <v>408.39800000000002</v>
      </c>
      <c r="H1646" s="1">
        <v>129.6255252</v>
      </c>
      <c r="I1646" s="1">
        <v>0.31740000000000002</v>
      </c>
      <c r="J1646" s="1">
        <v>70.029725904632201</v>
      </c>
      <c r="K1646" s="1">
        <v>29.970274095367699</v>
      </c>
      <c r="L1646" s="1">
        <f t="shared" si="25"/>
        <v>278.77247480000005</v>
      </c>
    </row>
    <row r="1647" spans="1:12" x14ac:dyDescent="0.35">
      <c r="A1647" t="s">
        <v>29</v>
      </c>
      <c r="B1647">
        <v>2005</v>
      </c>
      <c r="C1647" t="s">
        <v>8</v>
      </c>
      <c r="D1647" t="s">
        <v>9</v>
      </c>
      <c r="E1647" s="1">
        <v>98.772999999999996</v>
      </c>
      <c r="F1647" s="1">
        <v>256.5</v>
      </c>
      <c r="G1647" s="1">
        <v>355.27300000000002</v>
      </c>
      <c r="H1647" s="1">
        <v>115.4281977</v>
      </c>
      <c r="I1647" s="1">
        <v>0.32490000000000002</v>
      </c>
      <c r="J1647" s="1">
        <v>72.197999848004201</v>
      </c>
      <c r="K1647" s="1">
        <v>27.802000151995799</v>
      </c>
      <c r="L1647" s="1">
        <f t="shared" si="25"/>
        <v>239.84480230000003</v>
      </c>
    </row>
    <row r="1648" spans="1:12" x14ac:dyDescent="0.35">
      <c r="A1648" t="s">
        <v>29</v>
      </c>
      <c r="B1648">
        <v>2006</v>
      </c>
      <c r="C1648" t="s">
        <v>8</v>
      </c>
      <c r="D1648" t="s">
        <v>9</v>
      </c>
      <c r="E1648" s="1">
        <v>92.19</v>
      </c>
      <c r="F1648" s="1">
        <v>267.10000000000002</v>
      </c>
      <c r="G1648" s="1">
        <v>359.29</v>
      </c>
      <c r="H1648" s="1">
        <v>421.66274399999998</v>
      </c>
      <c r="I1648" s="1">
        <v>1.1736</v>
      </c>
      <c r="J1648" s="1">
        <v>74.341061538033301</v>
      </c>
      <c r="K1648" s="1">
        <v>25.658938461966699</v>
      </c>
      <c r="L1648" s="1">
        <f t="shared" si="25"/>
        <v>-62.372743999999955</v>
      </c>
    </row>
    <row r="1649" spans="1:12" x14ac:dyDescent="0.35">
      <c r="A1649" t="s">
        <v>29</v>
      </c>
      <c r="B1649">
        <v>2007</v>
      </c>
      <c r="C1649" t="s">
        <v>8</v>
      </c>
      <c r="D1649" t="s">
        <v>9</v>
      </c>
      <c r="E1649" s="1">
        <v>97.361000000000004</v>
      </c>
      <c r="F1649" s="1">
        <v>261.39999999999998</v>
      </c>
      <c r="G1649" s="1">
        <v>358.76100000000002</v>
      </c>
      <c r="H1649" s="1">
        <v>122.91151859999999</v>
      </c>
      <c r="I1649" s="1">
        <v>0.34260000000000002</v>
      </c>
      <c r="J1649" s="1">
        <v>72.861877405849597</v>
      </c>
      <c r="K1649" s="1">
        <v>27.138122594150399</v>
      </c>
      <c r="L1649" s="1">
        <f t="shared" si="25"/>
        <v>235.84948140000003</v>
      </c>
    </row>
    <row r="1650" spans="1:12" x14ac:dyDescent="0.35">
      <c r="A1650" t="s">
        <v>29</v>
      </c>
      <c r="B1650">
        <v>2008</v>
      </c>
      <c r="C1650" t="s">
        <v>8</v>
      </c>
      <c r="D1650" t="s">
        <v>9</v>
      </c>
      <c r="E1650" s="1">
        <v>71.686000000000007</v>
      </c>
      <c r="F1650" s="1">
        <v>269.89999999999998</v>
      </c>
      <c r="G1650" s="1">
        <v>341.58600000000001</v>
      </c>
      <c r="H1650" s="1">
        <v>119.0768796</v>
      </c>
      <c r="I1650" s="1">
        <v>0.34860000000000002</v>
      </c>
      <c r="J1650" s="1">
        <v>79.013776911231702</v>
      </c>
      <c r="K1650" s="1">
        <v>20.986223088768298</v>
      </c>
      <c r="L1650" s="1">
        <f t="shared" si="25"/>
        <v>222.50912040000003</v>
      </c>
    </row>
    <row r="1651" spans="1:12" x14ac:dyDescent="0.35">
      <c r="A1651" t="s">
        <v>29</v>
      </c>
      <c r="B1651">
        <v>2009</v>
      </c>
      <c r="C1651" t="s">
        <v>8</v>
      </c>
      <c r="D1651" t="s">
        <v>9</v>
      </c>
      <c r="E1651" s="1">
        <v>75.326999999999998</v>
      </c>
      <c r="F1651" s="1">
        <v>32.200000000000003</v>
      </c>
      <c r="G1651" s="1">
        <v>107.527</v>
      </c>
      <c r="H1651" s="1">
        <v>32.473154000000001</v>
      </c>
      <c r="I1651" s="1">
        <v>0.30199999999999999</v>
      </c>
      <c r="J1651" s="1">
        <v>29.9459670594362</v>
      </c>
      <c r="K1651" s="1">
        <v>70.0540329405638</v>
      </c>
      <c r="L1651" s="1">
        <f t="shared" si="25"/>
        <v>75.053845999999993</v>
      </c>
    </row>
    <row r="1652" spans="1:12" x14ac:dyDescent="0.35">
      <c r="A1652" t="s">
        <v>29</v>
      </c>
      <c r="B1652">
        <v>2010</v>
      </c>
      <c r="C1652" t="s">
        <v>8</v>
      </c>
      <c r="D1652" t="s">
        <v>9</v>
      </c>
      <c r="E1652" s="1">
        <v>87.259</v>
      </c>
      <c r="F1652" s="1">
        <v>32.9</v>
      </c>
      <c r="G1652" s="1">
        <v>120.15900000000001</v>
      </c>
      <c r="H1652" s="1">
        <v>35.1585234</v>
      </c>
      <c r="I1652" s="1">
        <v>0.29260000000000003</v>
      </c>
      <c r="J1652" s="1">
        <v>27.3803876530264</v>
      </c>
      <c r="K1652" s="1">
        <v>72.619612346973597</v>
      </c>
      <c r="L1652" s="1">
        <f t="shared" si="25"/>
        <v>85.000476600000013</v>
      </c>
    </row>
    <row r="1653" spans="1:12" x14ac:dyDescent="0.35">
      <c r="A1653" t="s">
        <v>29</v>
      </c>
      <c r="B1653">
        <v>2011</v>
      </c>
      <c r="C1653" t="s">
        <v>8</v>
      </c>
      <c r="D1653" t="s">
        <v>9</v>
      </c>
      <c r="E1653" s="1">
        <v>84.543999999999997</v>
      </c>
      <c r="F1653" s="1">
        <v>36.9</v>
      </c>
      <c r="G1653" s="1">
        <v>121.444</v>
      </c>
      <c r="H1653" s="1">
        <v>37.295452400000002</v>
      </c>
      <c r="I1653" s="1">
        <v>0.30709999999999998</v>
      </c>
      <c r="J1653" s="1">
        <v>30.384374691215701</v>
      </c>
      <c r="K1653" s="1">
        <v>69.615625308784303</v>
      </c>
      <c r="L1653" s="1">
        <f t="shared" si="25"/>
        <v>84.148547600000001</v>
      </c>
    </row>
    <row r="1654" spans="1:12" x14ac:dyDescent="0.35">
      <c r="A1654" t="s">
        <v>29</v>
      </c>
      <c r="B1654">
        <v>2012</v>
      </c>
      <c r="C1654" t="s">
        <v>8</v>
      </c>
      <c r="D1654" t="s">
        <v>9</v>
      </c>
      <c r="E1654" s="1">
        <v>78.316999999999993</v>
      </c>
      <c r="F1654" s="1">
        <v>59.5</v>
      </c>
      <c r="G1654" s="1">
        <v>137.81700000000001</v>
      </c>
      <c r="H1654" s="1">
        <v>39.181373100000002</v>
      </c>
      <c r="I1654" s="1">
        <v>0.2843</v>
      </c>
      <c r="J1654" s="1">
        <v>43.173193437674598</v>
      </c>
      <c r="K1654" s="1">
        <v>56.826806562325402</v>
      </c>
      <c r="L1654" s="1">
        <f t="shared" si="25"/>
        <v>98.635626900000005</v>
      </c>
    </row>
    <row r="1655" spans="1:12" x14ac:dyDescent="0.35">
      <c r="A1655" t="s">
        <v>29</v>
      </c>
      <c r="B1655">
        <v>2013</v>
      </c>
      <c r="C1655" t="s">
        <v>8</v>
      </c>
      <c r="D1655" t="s">
        <v>9</v>
      </c>
      <c r="E1655" s="1">
        <v>90.178091722301403</v>
      </c>
      <c r="F1655" s="1">
        <v>55.726908277698598</v>
      </c>
      <c r="G1655" s="1">
        <v>145.905</v>
      </c>
      <c r="H1655" s="1">
        <v>51.241835999999999</v>
      </c>
      <c r="I1655" s="1">
        <v>0.35120000000000001</v>
      </c>
      <c r="J1655" s="1">
        <v>38.193967497823003</v>
      </c>
      <c r="K1655" s="1">
        <v>61.806032502176997</v>
      </c>
      <c r="L1655" s="1">
        <f t="shared" si="25"/>
        <v>94.663163999999995</v>
      </c>
    </row>
    <row r="1656" spans="1:12" x14ac:dyDescent="0.35">
      <c r="A1656" t="s">
        <v>29</v>
      </c>
      <c r="B1656">
        <v>2014</v>
      </c>
      <c r="C1656" t="s">
        <v>8</v>
      </c>
      <c r="D1656" t="s">
        <v>9</v>
      </c>
      <c r="E1656" s="1">
        <v>82.583827059233997</v>
      </c>
      <c r="F1656" s="1">
        <v>47.2</v>
      </c>
      <c r="G1656" s="1">
        <v>129.783827059234</v>
      </c>
      <c r="H1656" s="1">
        <v>44.632658125670602</v>
      </c>
      <c r="I1656" s="1">
        <v>0.34389999999999998</v>
      </c>
      <c r="J1656" s="1">
        <v>36.3681677983326</v>
      </c>
      <c r="K1656" s="1">
        <v>63.6318322016674</v>
      </c>
      <c r="L1656" s="1">
        <f t="shared" si="25"/>
        <v>85.151168933563397</v>
      </c>
    </row>
    <row r="1657" spans="1:12" x14ac:dyDescent="0.35">
      <c r="A1657" t="s">
        <v>29</v>
      </c>
      <c r="B1657">
        <v>2015</v>
      </c>
      <c r="C1657" t="s">
        <v>8</v>
      </c>
      <c r="D1657" t="s">
        <v>9</v>
      </c>
      <c r="E1657" s="1">
        <v>80.949231069671995</v>
      </c>
      <c r="F1657" s="1">
        <v>56</v>
      </c>
      <c r="G1657" s="1">
        <v>136.94923106967201</v>
      </c>
      <c r="H1657" s="1">
        <v>37.332360389592601</v>
      </c>
      <c r="I1657" s="1">
        <v>0.27260000000000001</v>
      </c>
      <c r="J1657" s="1">
        <v>40.891065661778299</v>
      </c>
      <c r="K1657" s="1">
        <v>59.108934338221701</v>
      </c>
      <c r="L1657" s="1">
        <f t="shared" si="25"/>
        <v>99.616870680079415</v>
      </c>
    </row>
    <row r="1658" spans="1:12" x14ac:dyDescent="0.35">
      <c r="A1658" t="s">
        <v>29</v>
      </c>
      <c r="B1658">
        <v>2016</v>
      </c>
      <c r="C1658" t="s">
        <v>8</v>
      </c>
      <c r="D1658" t="s">
        <v>9</v>
      </c>
      <c r="E1658" s="1">
        <v>84.006276262515101</v>
      </c>
      <c r="F1658" s="1">
        <v>50.5</v>
      </c>
      <c r="G1658" s="1">
        <v>134.506276262515</v>
      </c>
      <c r="H1658" s="1">
        <v>45.5303745148614</v>
      </c>
      <c r="I1658" s="1">
        <v>0.33850000000000002</v>
      </c>
      <c r="J1658" s="1">
        <v>37.5447164275364</v>
      </c>
      <c r="K1658" s="1">
        <v>62.4552835724636</v>
      </c>
      <c r="L1658" s="1">
        <f t="shared" si="25"/>
        <v>88.975901747653609</v>
      </c>
    </row>
    <row r="1659" spans="1:12" x14ac:dyDescent="0.35">
      <c r="A1659" t="s">
        <v>29</v>
      </c>
      <c r="B1659">
        <v>2017</v>
      </c>
      <c r="C1659" t="s">
        <v>8</v>
      </c>
      <c r="D1659" t="s">
        <v>9</v>
      </c>
      <c r="E1659" s="1">
        <v>79.564061073214006</v>
      </c>
      <c r="F1659" s="1">
        <v>1.5</v>
      </c>
      <c r="G1659" s="1">
        <v>81.064061073214006</v>
      </c>
      <c r="H1659" s="1">
        <v>27.4401846732829</v>
      </c>
      <c r="I1659" s="1">
        <v>0.33850000000000002</v>
      </c>
      <c r="J1659" s="1">
        <v>1.85038842138103</v>
      </c>
      <c r="K1659" s="1">
        <v>98.149611578619002</v>
      </c>
      <c r="L1659" s="1">
        <f t="shared" si="25"/>
        <v>53.623876399931106</v>
      </c>
    </row>
    <row r="1660" spans="1:12" x14ac:dyDescent="0.35">
      <c r="A1660" t="s">
        <v>29</v>
      </c>
      <c r="B1660">
        <v>2018</v>
      </c>
      <c r="C1660" t="s">
        <v>8</v>
      </c>
      <c r="D1660" t="s">
        <v>9</v>
      </c>
      <c r="E1660" s="1">
        <v>82.142514398167805</v>
      </c>
      <c r="F1660" s="1">
        <v>87.8</v>
      </c>
      <c r="G1660" s="1">
        <v>169.94251439816799</v>
      </c>
      <c r="H1660" s="1">
        <v>57.525541123779803</v>
      </c>
      <c r="I1660" s="1">
        <v>0.33850000000000002</v>
      </c>
      <c r="J1660" s="1">
        <v>51.664529215031202</v>
      </c>
      <c r="K1660" s="1">
        <v>48.335470784968798</v>
      </c>
      <c r="L1660" s="1">
        <f t="shared" si="25"/>
        <v>112.41697327438818</v>
      </c>
    </row>
    <row r="1661" spans="1:12" x14ac:dyDescent="0.35">
      <c r="A1661" t="s">
        <v>29</v>
      </c>
      <c r="B1661">
        <v>2019</v>
      </c>
      <c r="C1661" t="s">
        <v>8</v>
      </c>
      <c r="D1661" t="s">
        <v>9</v>
      </c>
      <c r="E1661" s="1">
        <v>69.66</v>
      </c>
      <c r="F1661" s="1">
        <v>87.3</v>
      </c>
      <c r="G1661" s="1">
        <v>156.96</v>
      </c>
      <c r="H1661" s="1">
        <v>53.130960000000002</v>
      </c>
      <c r="I1661" s="1">
        <v>0.33850000000000002</v>
      </c>
      <c r="J1661" s="1">
        <v>55.619266055045898</v>
      </c>
      <c r="K1661" s="1">
        <v>44.380733944954102</v>
      </c>
      <c r="L1661" s="1">
        <f t="shared" si="25"/>
        <v>103.82904000000001</v>
      </c>
    </row>
    <row r="1662" spans="1:12" x14ac:dyDescent="0.35">
      <c r="A1662" t="s">
        <v>29</v>
      </c>
      <c r="B1662">
        <v>2000</v>
      </c>
      <c r="C1662" t="s">
        <v>10</v>
      </c>
      <c r="D1662" t="s">
        <v>11</v>
      </c>
      <c r="E1662" s="1">
        <v>182.057659366206</v>
      </c>
      <c r="F1662" s="1">
        <v>146.192340633794</v>
      </c>
      <c r="G1662" s="1">
        <v>328.25</v>
      </c>
      <c r="H1662" s="1">
        <v>262.60000000000002</v>
      </c>
      <c r="I1662" s="1">
        <v>0.8</v>
      </c>
      <c r="J1662" s="1">
        <v>44.536889758962403</v>
      </c>
      <c r="K1662" s="1">
        <v>55.463110241037597</v>
      </c>
      <c r="L1662" s="1">
        <f t="shared" si="25"/>
        <v>65.649999999999977</v>
      </c>
    </row>
    <row r="1663" spans="1:12" x14ac:dyDescent="0.35">
      <c r="A1663" t="s">
        <v>29</v>
      </c>
      <c r="B1663">
        <v>2001</v>
      </c>
      <c r="C1663" t="s">
        <v>10</v>
      </c>
      <c r="D1663" t="s">
        <v>11</v>
      </c>
      <c r="E1663" s="1">
        <v>180.83000997009</v>
      </c>
      <c r="F1663" s="1">
        <v>141.60999002990999</v>
      </c>
      <c r="G1663" s="1">
        <v>322.44</v>
      </c>
      <c r="H1663" s="1">
        <v>257.952</v>
      </c>
      <c r="I1663" s="1">
        <v>0.8</v>
      </c>
      <c r="J1663" s="1">
        <v>43.9182452642074</v>
      </c>
      <c r="K1663" s="1">
        <v>56.0817547357926</v>
      </c>
      <c r="L1663" s="1">
        <f t="shared" si="25"/>
        <v>64.488</v>
      </c>
    </row>
    <row r="1664" spans="1:12" x14ac:dyDescent="0.35">
      <c r="A1664" t="s">
        <v>29</v>
      </c>
      <c r="B1664">
        <v>2002</v>
      </c>
      <c r="C1664" t="s">
        <v>10</v>
      </c>
      <c r="D1664" t="s">
        <v>11</v>
      </c>
      <c r="E1664" s="1">
        <v>179.304152637486</v>
      </c>
      <c r="F1664" s="1">
        <v>140.21584736251401</v>
      </c>
      <c r="G1664" s="1">
        <v>319.52</v>
      </c>
      <c r="H1664" s="1">
        <v>255.61600000000001</v>
      </c>
      <c r="I1664" s="1">
        <v>0.8</v>
      </c>
      <c r="J1664" s="1">
        <v>43.883277216610502</v>
      </c>
      <c r="K1664" s="1">
        <v>56.116722783389498</v>
      </c>
      <c r="L1664" s="1">
        <f t="shared" si="25"/>
        <v>63.903999999999968</v>
      </c>
    </row>
    <row r="1665" spans="1:12" x14ac:dyDescent="0.35">
      <c r="A1665" t="s">
        <v>29</v>
      </c>
      <c r="B1665">
        <v>2003</v>
      </c>
      <c r="C1665" t="s">
        <v>10</v>
      </c>
      <c r="D1665" t="s">
        <v>11</v>
      </c>
      <c r="E1665" s="1">
        <v>175.95051059610901</v>
      </c>
      <c r="F1665" s="1">
        <v>138.63948940389099</v>
      </c>
      <c r="G1665" s="1">
        <v>314.58999999999997</v>
      </c>
      <c r="H1665" s="1">
        <v>251.672</v>
      </c>
      <c r="I1665" s="1">
        <v>0.8</v>
      </c>
      <c r="J1665" s="1">
        <v>44.069897137191703</v>
      </c>
      <c r="K1665" s="1">
        <v>55.930102862808297</v>
      </c>
      <c r="L1665" s="1">
        <f t="shared" si="25"/>
        <v>62.917999999999978</v>
      </c>
    </row>
    <row r="1666" spans="1:12" x14ac:dyDescent="0.35">
      <c r="A1666" t="s">
        <v>29</v>
      </c>
      <c r="B1666">
        <v>2004</v>
      </c>
      <c r="C1666" t="s">
        <v>10</v>
      </c>
      <c r="D1666" t="s">
        <v>11</v>
      </c>
      <c r="E1666" s="1">
        <v>178.62641424834999</v>
      </c>
      <c r="F1666" s="1">
        <v>142.29358575165</v>
      </c>
      <c r="G1666" s="1">
        <v>320.92</v>
      </c>
      <c r="H1666" s="1">
        <v>256.73599999999999</v>
      </c>
      <c r="I1666" s="1">
        <v>0.8</v>
      </c>
      <c r="J1666" s="1">
        <v>44.339270145721798</v>
      </c>
      <c r="K1666" s="1">
        <v>55.660729854278202</v>
      </c>
      <c r="L1666" s="1">
        <f t="shared" si="25"/>
        <v>64.184000000000026</v>
      </c>
    </row>
    <row r="1667" spans="1:12" x14ac:dyDescent="0.35">
      <c r="A1667" t="s">
        <v>29</v>
      </c>
      <c r="B1667">
        <v>2005</v>
      </c>
      <c r="C1667" t="s">
        <v>10</v>
      </c>
      <c r="D1667" t="s">
        <v>11</v>
      </c>
      <c r="E1667" s="1">
        <v>148.252328216899</v>
      </c>
      <c r="F1667" s="1">
        <v>122.927671783101</v>
      </c>
      <c r="G1667" s="1">
        <v>271.18</v>
      </c>
      <c r="H1667" s="1">
        <v>216.94399999999999</v>
      </c>
      <c r="I1667" s="1">
        <v>0.8</v>
      </c>
      <c r="J1667" s="1">
        <v>45.330655573088499</v>
      </c>
      <c r="K1667" s="1">
        <v>54.669344426911501</v>
      </c>
      <c r="L1667" s="1">
        <f t="shared" ref="L1667:L1730" si="26">G1667-H1667</f>
        <v>54.236000000000018</v>
      </c>
    </row>
    <row r="1668" spans="1:12" x14ac:dyDescent="0.35">
      <c r="A1668" t="s">
        <v>29</v>
      </c>
      <c r="B1668">
        <v>2006</v>
      </c>
      <c r="C1668" t="s">
        <v>10</v>
      </c>
      <c r="D1668" t="s">
        <v>11</v>
      </c>
      <c r="E1668" s="1">
        <v>138.403586874338</v>
      </c>
      <c r="F1668" s="1">
        <v>116.686413125662</v>
      </c>
      <c r="G1668" s="1">
        <v>255.09</v>
      </c>
      <c r="H1668" s="1">
        <v>204.072</v>
      </c>
      <c r="I1668" s="1">
        <v>0.8</v>
      </c>
      <c r="J1668" s="1">
        <v>45.743233025858203</v>
      </c>
      <c r="K1668" s="1">
        <v>54.256766974141797</v>
      </c>
      <c r="L1668" s="1">
        <f t="shared" si="26"/>
        <v>51.018000000000001</v>
      </c>
    </row>
    <row r="1669" spans="1:12" x14ac:dyDescent="0.35">
      <c r="A1669" t="s">
        <v>29</v>
      </c>
      <c r="B1669">
        <v>2007</v>
      </c>
      <c r="C1669" t="s">
        <v>10</v>
      </c>
      <c r="D1669" t="s">
        <v>11</v>
      </c>
      <c r="E1669" s="1">
        <v>142.49105910591101</v>
      </c>
      <c r="F1669" s="1">
        <v>109.858940894089</v>
      </c>
      <c r="G1669" s="1">
        <v>252.35</v>
      </c>
      <c r="H1669" s="1">
        <v>201.88</v>
      </c>
      <c r="I1669" s="1">
        <v>0.8</v>
      </c>
      <c r="J1669" s="1">
        <v>43.534353435343498</v>
      </c>
      <c r="K1669" s="1">
        <v>56.465646564656502</v>
      </c>
      <c r="L1669" s="1">
        <f t="shared" si="26"/>
        <v>50.47</v>
      </c>
    </row>
    <row r="1670" spans="1:12" x14ac:dyDescent="0.35">
      <c r="A1670" t="s">
        <v>29</v>
      </c>
      <c r="B1670">
        <v>2008</v>
      </c>
      <c r="C1670" t="s">
        <v>10</v>
      </c>
      <c r="D1670" t="s">
        <v>11</v>
      </c>
      <c r="E1670" s="1">
        <v>135.567040736694</v>
      </c>
      <c r="F1670" s="1">
        <v>105.102959263306</v>
      </c>
      <c r="G1670" s="1">
        <v>240.67</v>
      </c>
      <c r="H1670" s="1">
        <v>192.536</v>
      </c>
      <c r="I1670" s="1">
        <v>0.8</v>
      </c>
      <c r="J1670" s="1">
        <v>43.670984860308998</v>
      </c>
      <c r="K1670" s="1">
        <v>56.329015139691002</v>
      </c>
      <c r="L1670" s="1">
        <f t="shared" si="26"/>
        <v>48.133999999999986</v>
      </c>
    </row>
    <row r="1671" spans="1:12" x14ac:dyDescent="0.35">
      <c r="A1671" t="s">
        <v>29</v>
      </c>
      <c r="B1671">
        <v>2009</v>
      </c>
      <c r="C1671" t="s">
        <v>10</v>
      </c>
      <c r="D1671" t="s">
        <v>11</v>
      </c>
      <c r="E1671" s="1">
        <v>136.49304980237201</v>
      </c>
      <c r="F1671" s="1">
        <v>97.976950197628398</v>
      </c>
      <c r="G1671" s="1">
        <v>234.47</v>
      </c>
      <c r="H1671" s="1">
        <v>187.57599999999999</v>
      </c>
      <c r="I1671" s="1">
        <v>0.8</v>
      </c>
      <c r="J1671" s="1">
        <v>41.786561264822097</v>
      </c>
      <c r="K1671" s="1">
        <v>58.213438735177903</v>
      </c>
      <c r="L1671" s="1">
        <f t="shared" si="26"/>
        <v>46.894000000000005</v>
      </c>
    </row>
    <row r="1672" spans="1:12" x14ac:dyDescent="0.35">
      <c r="A1672" t="s">
        <v>29</v>
      </c>
      <c r="B1672">
        <v>2010</v>
      </c>
      <c r="C1672" t="s">
        <v>10</v>
      </c>
      <c r="D1672" t="s">
        <v>11</v>
      </c>
      <c r="E1672" s="1">
        <v>129.40512048192801</v>
      </c>
      <c r="F1672" s="1">
        <v>91.544879518072307</v>
      </c>
      <c r="G1672" s="1">
        <v>220.95</v>
      </c>
      <c r="H1672" s="1">
        <v>176.76</v>
      </c>
      <c r="I1672" s="1">
        <v>0.8</v>
      </c>
      <c r="J1672" s="1">
        <v>41.432396251673403</v>
      </c>
      <c r="K1672" s="1">
        <v>58.567603748326597</v>
      </c>
      <c r="L1672" s="1">
        <f t="shared" si="26"/>
        <v>44.19</v>
      </c>
    </row>
    <row r="1673" spans="1:12" x14ac:dyDescent="0.35">
      <c r="A1673" t="s">
        <v>29</v>
      </c>
      <c r="B1673">
        <v>2011</v>
      </c>
      <c r="C1673" t="s">
        <v>10</v>
      </c>
      <c r="D1673" t="s">
        <v>11</v>
      </c>
      <c r="E1673" s="1">
        <v>127.816989948995</v>
      </c>
      <c r="F1673" s="1">
        <v>94.232639930659701</v>
      </c>
      <c r="G1673" s="1">
        <v>222.04962987965499</v>
      </c>
      <c r="H1673" s="1">
        <v>177.63970390372401</v>
      </c>
      <c r="I1673" s="1">
        <v>0.8</v>
      </c>
      <c r="J1673" s="1">
        <v>42.437647827529098</v>
      </c>
      <c r="K1673" s="1">
        <v>57.562352172470902</v>
      </c>
      <c r="L1673" s="1">
        <f t="shared" si="26"/>
        <v>44.409925975930975</v>
      </c>
    </row>
    <row r="1674" spans="1:12" x14ac:dyDescent="0.35">
      <c r="A1674" t="s">
        <v>29</v>
      </c>
      <c r="B1674">
        <v>2012</v>
      </c>
      <c r="C1674" t="s">
        <v>10</v>
      </c>
      <c r="D1674" t="s">
        <v>11</v>
      </c>
      <c r="E1674" s="1">
        <v>125.669664834155</v>
      </c>
      <c r="F1674" s="1">
        <v>92.371063848274702</v>
      </c>
      <c r="G1674" s="1">
        <v>218.04072868243</v>
      </c>
      <c r="H1674" s="1">
        <v>174.43258294594401</v>
      </c>
      <c r="I1674" s="1">
        <v>0.8</v>
      </c>
      <c r="J1674" s="1">
        <v>42.364132795946901</v>
      </c>
      <c r="K1674" s="1">
        <v>57.635867204053099</v>
      </c>
      <c r="L1674" s="1">
        <f t="shared" si="26"/>
        <v>43.608145736485994</v>
      </c>
    </row>
    <row r="1675" spans="1:12" x14ac:dyDescent="0.35">
      <c r="A1675" t="s">
        <v>29</v>
      </c>
      <c r="B1675">
        <v>2013</v>
      </c>
      <c r="C1675" t="s">
        <v>10</v>
      </c>
      <c r="D1675" t="s">
        <v>11</v>
      </c>
      <c r="E1675" s="1">
        <v>122.456682221581</v>
      </c>
      <c r="F1675" s="1">
        <v>93.083317778418802</v>
      </c>
      <c r="G1675" s="1">
        <v>215.54</v>
      </c>
      <c r="H1675" s="1">
        <v>172.43199999999999</v>
      </c>
      <c r="I1675" s="1">
        <v>0.8</v>
      </c>
      <c r="J1675" s="1">
        <v>43.186098997132198</v>
      </c>
      <c r="K1675" s="1">
        <v>56.813901002867802</v>
      </c>
      <c r="L1675" s="1">
        <f t="shared" si="26"/>
        <v>43.108000000000004</v>
      </c>
    </row>
    <row r="1676" spans="1:12" x14ac:dyDescent="0.35">
      <c r="A1676" t="s">
        <v>29</v>
      </c>
      <c r="B1676">
        <v>2014</v>
      </c>
      <c r="C1676" t="s">
        <v>10</v>
      </c>
      <c r="D1676" t="s">
        <v>11</v>
      </c>
      <c r="E1676" s="1">
        <v>122.714783032497</v>
      </c>
      <c r="F1676" s="1">
        <v>86.735216967502694</v>
      </c>
      <c r="G1676" s="1">
        <v>209.45</v>
      </c>
      <c r="H1676" s="1">
        <v>167.56</v>
      </c>
      <c r="I1676" s="1">
        <v>0.8</v>
      </c>
      <c r="J1676" s="1">
        <v>41.410941497972203</v>
      </c>
      <c r="K1676" s="1">
        <v>58.589058502027797</v>
      </c>
      <c r="L1676" s="1">
        <f t="shared" si="26"/>
        <v>41.889999999999986</v>
      </c>
    </row>
    <row r="1677" spans="1:12" x14ac:dyDescent="0.35">
      <c r="A1677" t="s">
        <v>29</v>
      </c>
      <c r="B1677">
        <v>2015</v>
      </c>
      <c r="C1677" t="s">
        <v>10</v>
      </c>
      <c r="D1677" t="s">
        <v>11</v>
      </c>
      <c r="E1677" s="1">
        <v>127.88996592450501</v>
      </c>
      <c r="F1677" s="1">
        <v>92.110034075495406</v>
      </c>
      <c r="G1677" s="1">
        <v>220</v>
      </c>
      <c r="H1677" s="1">
        <v>176</v>
      </c>
      <c r="I1677" s="1">
        <v>0.8</v>
      </c>
      <c r="J1677" s="1">
        <v>41.868197307043403</v>
      </c>
      <c r="K1677" s="1">
        <v>58.131802692956597</v>
      </c>
      <c r="L1677" s="1">
        <f t="shared" si="26"/>
        <v>44</v>
      </c>
    </row>
    <row r="1678" spans="1:12" x14ac:dyDescent="0.35">
      <c r="A1678" t="s">
        <v>29</v>
      </c>
      <c r="B1678">
        <v>2016</v>
      </c>
      <c r="C1678" t="s">
        <v>10</v>
      </c>
      <c r="D1678" t="s">
        <v>11</v>
      </c>
      <c r="E1678" s="1">
        <v>104.327550574268</v>
      </c>
      <c r="F1678" s="1">
        <v>74.902449425731902</v>
      </c>
      <c r="G1678" s="1">
        <v>179.23</v>
      </c>
      <c r="H1678" s="1">
        <v>143.38399999999999</v>
      </c>
      <c r="I1678" s="1">
        <v>0.8</v>
      </c>
      <c r="J1678" s="1">
        <v>41.791245564767003</v>
      </c>
      <c r="K1678" s="1">
        <v>58.208754435232997</v>
      </c>
      <c r="L1678" s="1">
        <f t="shared" si="26"/>
        <v>35.846000000000004</v>
      </c>
    </row>
    <row r="1679" spans="1:12" x14ac:dyDescent="0.35">
      <c r="A1679" t="s">
        <v>29</v>
      </c>
      <c r="B1679">
        <v>2017</v>
      </c>
      <c r="C1679" t="s">
        <v>10</v>
      </c>
      <c r="D1679" t="s">
        <v>11</v>
      </c>
      <c r="E1679" s="1">
        <v>111.07634558411399</v>
      </c>
      <c r="F1679" s="1">
        <v>80.123654415885994</v>
      </c>
      <c r="G1679" s="1">
        <v>191.2</v>
      </c>
      <c r="H1679" s="1">
        <v>152.96</v>
      </c>
      <c r="I1679" s="1">
        <v>0.8</v>
      </c>
      <c r="J1679" s="1">
        <v>41.905676995756302</v>
      </c>
      <c r="K1679" s="1">
        <v>58.094323004243698</v>
      </c>
      <c r="L1679" s="1">
        <f t="shared" si="26"/>
        <v>38.239999999999981</v>
      </c>
    </row>
    <row r="1680" spans="1:12" x14ac:dyDescent="0.35">
      <c r="A1680" t="s">
        <v>29</v>
      </c>
      <c r="B1680">
        <v>2018</v>
      </c>
      <c r="C1680" t="s">
        <v>10</v>
      </c>
      <c r="D1680" t="s">
        <v>11</v>
      </c>
      <c r="E1680" s="1">
        <v>113.537973020322</v>
      </c>
      <c r="F1680" s="1">
        <v>78.712026979677702</v>
      </c>
      <c r="G1680" s="1">
        <v>192.25</v>
      </c>
      <c r="H1680" s="1">
        <v>153.80000000000001</v>
      </c>
      <c r="I1680" s="1">
        <v>0.8</v>
      </c>
      <c r="J1680" s="1">
        <v>40.942536790469497</v>
      </c>
      <c r="K1680" s="1">
        <v>59.057463209530503</v>
      </c>
      <c r="L1680" s="1">
        <f t="shared" si="26"/>
        <v>38.449999999999989</v>
      </c>
    </row>
    <row r="1681" spans="1:12" x14ac:dyDescent="0.35">
      <c r="A1681" t="s">
        <v>29</v>
      </c>
      <c r="B1681">
        <v>2019</v>
      </c>
      <c r="C1681" t="s">
        <v>10</v>
      </c>
      <c r="D1681" t="s">
        <v>11</v>
      </c>
      <c r="E1681" s="1">
        <v>116.324400276099</v>
      </c>
      <c r="F1681" s="1">
        <v>80.643762517129403</v>
      </c>
      <c r="G1681" s="1">
        <v>196.968162793228</v>
      </c>
      <c r="H1681" s="1">
        <v>157.57453023458299</v>
      </c>
      <c r="I1681" s="1">
        <v>0.8</v>
      </c>
      <c r="J1681" s="1">
        <v>40.942536790469497</v>
      </c>
      <c r="K1681" s="1">
        <v>59.057463209530503</v>
      </c>
      <c r="L1681" s="1">
        <f t="shared" si="26"/>
        <v>39.39363255864501</v>
      </c>
    </row>
    <row r="1682" spans="1:12" x14ac:dyDescent="0.35">
      <c r="A1682" t="s">
        <v>29</v>
      </c>
      <c r="B1682">
        <v>2000</v>
      </c>
      <c r="C1682" t="s">
        <v>12</v>
      </c>
      <c r="D1682" t="s">
        <v>13</v>
      </c>
      <c r="E1682" s="1">
        <v>271.24234063379402</v>
      </c>
      <c r="F1682" s="1">
        <v>217.807659366206</v>
      </c>
      <c r="G1682" s="1">
        <v>489.05</v>
      </c>
      <c r="H1682" s="1">
        <v>391.24</v>
      </c>
      <c r="I1682" s="1">
        <v>0.8</v>
      </c>
      <c r="J1682" s="1">
        <v>44.536889758962403</v>
      </c>
      <c r="K1682" s="1">
        <v>55.463110241037597</v>
      </c>
      <c r="L1682" s="1">
        <f t="shared" si="26"/>
        <v>97.81</v>
      </c>
    </row>
    <row r="1683" spans="1:12" x14ac:dyDescent="0.35">
      <c r="A1683" t="s">
        <v>29</v>
      </c>
      <c r="B1683">
        <v>2001</v>
      </c>
      <c r="C1683" t="s">
        <v>12</v>
      </c>
      <c r="D1683" t="s">
        <v>13</v>
      </c>
      <c r="E1683" s="1">
        <v>269.16999002991002</v>
      </c>
      <c r="F1683" s="1">
        <v>210.79000997009001</v>
      </c>
      <c r="G1683" s="1">
        <v>479.96</v>
      </c>
      <c r="H1683" s="1">
        <v>383.96800000000002</v>
      </c>
      <c r="I1683" s="1">
        <v>0.8</v>
      </c>
      <c r="J1683" s="1">
        <v>43.9182452642074</v>
      </c>
      <c r="K1683" s="1">
        <v>56.0817547357926</v>
      </c>
      <c r="L1683" s="1">
        <f t="shared" si="26"/>
        <v>95.991999999999962</v>
      </c>
    </row>
    <row r="1684" spans="1:12" x14ac:dyDescent="0.35">
      <c r="A1684" t="s">
        <v>29</v>
      </c>
      <c r="B1684">
        <v>2002</v>
      </c>
      <c r="C1684" t="s">
        <v>12</v>
      </c>
      <c r="D1684" t="s">
        <v>13</v>
      </c>
      <c r="E1684" s="1">
        <v>270.69584736251397</v>
      </c>
      <c r="F1684" s="1">
        <v>211.68415263748599</v>
      </c>
      <c r="G1684" s="1">
        <v>482.38</v>
      </c>
      <c r="H1684" s="1">
        <v>385.904</v>
      </c>
      <c r="I1684" s="1">
        <v>0.8</v>
      </c>
      <c r="J1684" s="1">
        <v>43.883277216610601</v>
      </c>
      <c r="K1684" s="1">
        <v>56.116722783389399</v>
      </c>
      <c r="L1684" s="1">
        <f t="shared" si="26"/>
        <v>96.475999999999999</v>
      </c>
    </row>
    <row r="1685" spans="1:12" x14ac:dyDescent="0.35">
      <c r="A1685" t="s">
        <v>29</v>
      </c>
      <c r="B1685">
        <v>2003</v>
      </c>
      <c r="C1685" t="s">
        <v>12</v>
      </c>
      <c r="D1685" t="s">
        <v>13</v>
      </c>
      <c r="E1685" s="1">
        <v>275.34948940389103</v>
      </c>
      <c r="F1685" s="1">
        <v>216.960510596109</v>
      </c>
      <c r="G1685" s="1">
        <v>492.31</v>
      </c>
      <c r="H1685" s="1">
        <v>393.84800000000001</v>
      </c>
      <c r="I1685" s="1">
        <v>0.8</v>
      </c>
      <c r="J1685" s="1">
        <v>44.069897137191703</v>
      </c>
      <c r="K1685" s="1">
        <v>55.930102862808297</v>
      </c>
      <c r="L1685" s="1">
        <f t="shared" si="26"/>
        <v>98.461999999999989</v>
      </c>
    </row>
    <row r="1686" spans="1:12" x14ac:dyDescent="0.35">
      <c r="A1686" t="s">
        <v>29</v>
      </c>
      <c r="B1686">
        <v>2004</v>
      </c>
      <c r="C1686" t="s">
        <v>12</v>
      </c>
      <c r="D1686" t="s">
        <v>13</v>
      </c>
      <c r="E1686" s="1">
        <v>268.27358575164999</v>
      </c>
      <c r="F1686" s="1">
        <v>213.70641424835</v>
      </c>
      <c r="G1686" s="1">
        <v>481.98</v>
      </c>
      <c r="H1686" s="1">
        <v>385.584</v>
      </c>
      <c r="I1686" s="1">
        <v>0.8</v>
      </c>
      <c r="J1686" s="1">
        <v>44.339270145721798</v>
      </c>
      <c r="K1686" s="1">
        <v>55.660729854278202</v>
      </c>
      <c r="L1686" s="1">
        <f t="shared" si="26"/>
        <v>96.396000000000015</v>
      </c>
    </row>
    <row r="1687" spans="1:12" x14ac:dyDescent="0.35">
      <c r="A1687" t="s">
        <v>29</v>
      </c>
      <c r="B1687">
        <v>2005</v>
      </c>
      <c r="C1687" t="s">
        <v>12</v>
      </c>
      <c r="D1687" t="s">
        <v>13</v>
      </c>
      <c r="E1687" s="1">
        <v>232.84767178310099</v>
      </c>
      <c r="F1687" s="1">
        <v>193.072328216899</v>
      </c>
      <c r="G1687" s="1">
        <v>425.92</v>
      </c>
      <c r="H1687" s="1">
        <v>340.73599999999999</v>
      </c>
      <c r="I1687" s="1">
        <v>0.8</v>
      </c>
      <c r="J1687" s="1">
        <v>45.330655573088499</v>
      </c>
      <c r="K1687" s="1">
        <v>54.669344426911501</v>
      </c>
      <c r="L1687" s="1">
        <f t="shared" si="26"/>
        <v>85.184000000000026</v>
      </c>
    </row>
    <row r="1688" spans="1:12" x14ac:dyDescent="0.35">
      <c r="A1688" t="s">
        <v>29</v>
      </c>
      <c r="B1688">
        <v>2006</v>
      </c>
      <c r="C1688" t="s">
        <v>12</v>
      </c>
      <c r="D1688" t="s">
        <v>13</v>
      </c>
      <c r="E1688" s="1">
        <v>220.39641312566201</v>
      </c>
      <c r="F1688" s="1">
        <v>185.813586874338</v>
      </c>
      <c r="G1688" s="1">
        <v>406.21</v>
      </c>
      <c r="H1688" s="1">
        <v>324.96800000000002</v>
      </c>
      <c r="I1688" s="1">
        <v>0.8</v>
      </c>
      <c r="J1688" s="1">
        <v>45.743233025858203</v>
      </c>
      <c r="K1688" s="1">
        <v>54.256766974141797</v>
      </c>
      <c r="L1688" s="1">
        <f t="shared" si="26"/>
        <v>81.241999999999962</v>
      </c>
    </row>
    <row r="1689" spans="1:12" x14ac:dyDescent="0.35">
      <c r="A1689" t="s">
        <v>29</v>
      </c>
      <c r="B1689">
        <v>2007</v>
      </c>
      <c r="C1689" t="s">
        <v>12</v>
      </c>
      <c r="D1689" t="s">
        <v>13</v>
      </c>
      <c r="E1689" s="1">
        <v>233.908940894089</v>
      </c>
      <c r="F1689" s="1">
        <v>180.341059105911</v>
      </c>
      <c r="G1689" s="1">
        <v>414.25</v>
      </c>
      <c r="H1689" s="1">
        <v>331.4</v>
      </c>
      <c r="I1689" s="1">
        <v>0.8</v>
      </c>
      <c r="J1689" s="1">
        <v>43.534353435343498</v>
      </c>
      <c r="K1689" s="1">
        <v>56.465646564656502</v>
      </c>
      <c r="L1689" s="1">
        <f t="shared" si="26"/>
        <v>82.850000000000023</v>
      </c>
    </row>
    <row r="1690" spans="1:12" x14ac:dyDescent="0.35">
      <c r="A1690" t="s">
        <v>29</v>
      </c>
      <c r="B1690">
        <v>2008</v>
      </c>
      <c r="C1690" t="s">
        <v>12</v>
      </c>
      <c r="D1690" t="s">
        <v>13</v>
      </c>
      <c r="E1690" s="1">
        <v>225.33295926330601</v>
      </c>
      <c r="F1690" s="1">
        <v>174.69704073669399</v>
      </c>
      <c r="G1690" s="1">
        <v>400.03</v>
      </c>
      <c r="H1690" s="1">
        <v>320.024</v>
      </c>
      <c r="I1690" s="1">
        <v>0.8</v>
      </c>
      <c r="J1690" s="1">
        <v>43.670984860308998</v>
      </c>
      <c r="K1690" s="1">
        <v>56.329015139690902</v>
      </c>
      <c r="L1690" s="1">
        <f t="shared" si="26"/>
        <v>80.005999999999972</v>
      </c>
    </row>
    <row r="1691" spans="1:12" x14ac:dyDescent="0.35">
      <c r="A1691" t="s">
        <v>29</v>
      </c>
      <c r="B1691">
        <v>2009</v>
      </c>
      <c r="C1691" t="s">
        <v>12</v>
      </c>
      <c r="D1691" t="s">
        <v>13</v>
      </c>
      <c r="E1691" s="1">
        <v>231.706950197628</v>
      </c>
      <c r="F1691" s="1">
        <v>166.323049802371</v>
      </c>
      <c r="G1691" s="1">
        <v>398.03</v>
      </c>
      <c r="H1691" s="1">
        <v>318.42399999999998</v>
      </c>
      <c r="I1691" s="1">
        <v>0.8</v>
      </c>
      <c r="J1691" s="1">
        <v>41.786561264822097</v>
      </c>
      <c r="K1691" s="1">
        <v>58.213438735177903</v>
      </c>
      <c r="L1691" s="1">
        <f t="shared" si="26"/>
        <v>79.605999999999995</v>
      </c>
    </row>
    <row r="1692" spans="1:12" x14ac:dyDescent="0.35">
      <c r="A1692" t="s">
        <v>29</v>
      </c>
      <c r="B1692">
        <v>2010</v>
      </c>
      <c r="C1692" t="s">
        <v>12</v>
      </c>
      <c r="D1692" t="s">
        <v>13</v>
      </c>
      <c r="E1692" s="1">
        <v>220.59487951807199</v>
      </c>
      <c r="F1692" s="1">
        <v>156.05512048192799</v>
      </c>
      <c r="G1692" s="1">
        <v>376.65</v>
      </c>
      <c r="H1692" s="1">
        <v>301.32</v>
      </c>
      <c r="I1692" s="1">
        <v>0.8</v>
      </c>
      <c r="J1692" s="1">
        <v>41.432396251673403</v>
      </c>
      <c r="K1692" s="1">
        <v>58.567603748326597</v>
      </c>
      <c r="L1692" s="1">
        <f t="shared" si="26"/>
        <v>75.329999999999984</v>
      </c>
    </row>
    <row r="1693" spans="1:12" x14ac:dyDescent="0.35">
      <c r="A1693" t="s">
        <v>29</v>
      </c>
      <c r="B1693">
        <v>2011</v>
      </c>
      <c r="C1693" t="s">
        <v>12</v>
      </c>
      <c r="D1693" t="s">
        <v>13</v>
      </c>
      <c r="E1693" s="1">
        <v>217.522010051005</v>
      </c>
      <c r="F1693" s="1">
        <v>160.36736006934001</v>
      </c>
      <c r="G1693" s="1">
        <v>377.88937012034501</v>
      </c>
      <c r="H1693" s="1">
        <v>302.31149609627602</v>
      </c>
      <c r="I1693" s="1">
        <v>0.8</v>
      </c>
      <c r="J1693" s="1">
        <v>42.437647827529098</v>
      </c>
      <c r="K1693" s="1">
        <v>57.562352172470902</v>
      </c>
      <c r="L1693" s="1">
        <f t="shared" si="26"/>
        <v>75.57787402406899</v>
      </c>
    </row>
    <row r="1694" spans="1:12" x14ac:dyDescent="0.35">
      <c r="A1694" t="s">
        <v>29</v>
      </c>
      <c r="B1694">
        <v>2012</v>
      </c>
      <c r="C1694" t="s">
        <v>12</v>
      </c>
      <c r="D1694" t="s">
        <v>13</v>
      </c>
      <c r="E1694" s="1">
        <v>219.25333516584499</v>
      </c>
      <c r="F1694" s="1">
        <v>161.15793615172501</v>
      </c>
      <c r="G1694" s="1">
        <v>380.41127131757003</v>
      </c>
      <c r="H1694" s="1">
        <v>304.32901705405601</v>
      </c>
      <c r="I1694" s="1">
        <v>0.8</v>
      </c>
      <c r="J1694" s="1">
        <v>42.364132795946901</v>
      </c>
      <c r="K1694" s="1">
        <v>57.635867204053099</v>
      </c>
      <c r="L1694" s="1">
        <f t="shared" si="26"/>
        <v>76.082254263514017</v>
      </c>
    </row>
    <row r="1695" spans="1:12" x14ac:dyDescent="0.35">
      <c r="A1695" t="s">
        <v>29</v>
      </c>
      <c r="B1695">
        <v>2013</v>
      </c>
      <c r="C1695" t="s">
        <v>12</v>
      </c>
      <c r="D1695" t="s">
        <v>13</v>
      </c>
      <c r="E1695" s="1">
        <v>212.35331777841901</v>
      </c>
      <c r="F1695" s="1">
        <v>161.416682221581</v>
      </c>
      <c r="G1695" s="1">
        <v>373.77</v>
      </c>
      <c r="H1695" s="1">
        <v>299.01600000000002</v>
      </c>
      <c r="I1695" s="1">
        <v>0.8</v>
      </c>
      <c r="J1695" s="1">
        <v>43.186098997132198</v>
      </c>
      <c r="K1695" s="1">
        <v>56.813901002867802</v>
      </c>
      <c r="L1695" s="1">
        <f t="shared" si="26"/>
        <v>74.753999999999962</v>
      </c>
    </row>
    <row r="1696" spans="1:12" x14ac:dyDescent="0.35">
      <c r="A1696" t="s">
        <v>29</v>
      </c>
      <c r="B1696">
        <v>2014</v>
      </c>
      <c r="C1696" t="s">
        <v>12</v>
      </c>
      <c r="D1696" t="s">
        <v>13</v>
      </c>
      <c r="E1696" s="1">
        <v>213.885216967503</v>
      </c>
      <c r="F1696" s="1">
        <v>151.174783032497</v>
      </c>
      <c r="G1696" s="1">
        <v>365.06</v>
      </c>
      <c r="H1696" s="1">
        <v>292.048</v>
      </c>
      <c r="I1696" s="1">
        <v>0.8</v>
      </c>
      <c r="J1696" s="1">
        <v>41.410941497972203</v>
      </c>
      <c r="K1696" s="1">
        <v>58.589058502027797</v>
      </c>
      <c r="L1696" s="1">
        <f t="shared" si="26"/>
        <v>73.012</v>
      </c>
    </row>
    <row r="1697" spans="1:12" x14ac:dyDescent="0.35">
      <c r="A1697" t="s">
        <v>29</v>
      </c>
      <c r="B1697">
        <v>2015</v>
      </c>
      <c r="C1697" t="s">
        <v>12</v>
      </c>
      <c r="D1697" t="s">
        <v>13</v>
      </c>
      <c r="E1697" s="1">
        <v>223.54003407549499</v>
      </c>
      <c r="F1697" s="1">
        <v>160.99996592450501</v>
      </c>
      <c r="G1697" s="1">
        <v>384.54</v>
      </c>
      <c r="H1697" s="1">
        <v>307.63200000000001</v>
      </c>
      <c r="I1697" s="1">
        <v>0.8</v>
      </c>
      <c r="J1697" s="1">
        <v>41.868197307043403</v>
      </c>
      <c r="K1697" s="1">
        <v>58.131802692956597</v>
      </c>
      <c r="L1697" s="1">
        <f t="shared" si="26"/>
        <v>76.908000000000015</v>
      </c>
    </row>
    <row r="1698" spans="1:12" x14ac:dyDescent="0.35">
      <c r="A1698" t="s">
        <v>29</v>
      </c>
      <c r="B1698">
        <v>2016</v>
      </c>
      <c r="C1698" t="s">
        <v>12</v>
      </c>
      <c r="D1698" t="s">
        <v>13</v>
      </c>
      <c r="E1698" s="1">
        <v>241.822449425732</v>
      </c>
      <c r="F1698" s="1">
        <v>173.61755057426799</v>
      </c>
      <c r="G1698" s="1">
        <v>415.44</v>
      </c>
      <c r="H1698" s="1">
        <v>332.35199999999998</v>
      </c>
      <c r="I1698" s="1">
        <v>0.8</v>
      </c>
      <c r="J1698" s="1">
        <v>41.791245564767003</v>
      </c>
      <c r="K1698" s="1">
        <v>58.208754435232997</v>
      </c>
      <c r="L1698" s="1">
        <f t="shared" si="26"/>
        <v>83.088000000000022</v>
      </c>
    </row>
    <row r="1699" spans="1:12" x14ac:dyDescent="0.35">
      <c r="A1699" t="s">
        <v>29</v>
      </c>
      <c r="B1699">
        <v>2017</v>
      </c>
      <c r="C1699" t="s">
        <v>12</v>
      </c>
      <c r="D1699" t="s">
        <v>13</v>
      </c>
      <c r="E1699" s="1">
        <v>251.69365441588599</v>
      </c>
      <c r="F1699" s="1">
        <v>181.55634558411401</v>
      </c>
      <c r="G1699" s="1">
        <v>433.25</v>
      </c>
      <c r="H1699" s="1">
        <v>346.6</v>
      </c>
      <c r="I1699" s="1">
        <v>0.8</v>
      </c>
      <c r="J1699" s="1">
        <v>41.905676995756302</v>
      </c>
      <c r="K1699" s="1">
        <v>58.094323004243698</v>
      </c>
      <c r="L1699" s="1">
        <f t="shared" si="26"/>
        <v>86.649999999999977</v>
      </c>
    </row>
    <row r="1700" spans="1:12" x14ac:dyDescent="0.35">
      <c r="A1700" t="s">
        <v>29</v>
      </c>
      <c r="B1700">
        <v>2018</v>
      </c>
      <c r="C1700" t="s">
        <v>12</v>
      </c>
      <c r="D1700" t="s">
        <v>13</v>
      </c>
      <c r="E1700" s="1">
        <v>257.272026979678</v>
      </c>
      <c r="F1700" s="1">
        <v>178.35797302032199</v>
      </c>
      <c r="G1700" s="1">
        <v>435.63</v>
      </c>
      <c r="H1700" s="1">
        <v>348.50400000000002</v>
      </c>
      <c r="I1700" s="1">
        <v>0.8</v>
      </c>
      <c r="J1700" s="1">
        <v>40.942536790469497</v>
      </c>
      <c r="K1700" s="1">
        <v>59.057463209530503</v>
      </c>
      <c r="L1700" s="1">
        <f t="shared" si="26"/>
        <v>87.125999999999976</v>
      </c>
    </row>
    <row r="1701" spans="1:12" x14ac:dyDescent="0.35">
      <c r="A1701" t="s">
        <v>29</v>
      </c>
      <c r="B1701">
        <v>2019</v>
      </c>
      <c r="C1701" t="s">
        <v>12</v>
      </c>
      <c r="D1701" t="s">
        <v>13</v>
      </c>
      <c r="E1701" s="1">
        <v>263.57099986405501</v>
      </c>
      <c r="F1701" s="1">
        <v>182.724837342716</v>
      </c>
      <c r="G1701" s="1">
        <v>446.29583720677198</v>
      </c>
      <c r="H1701" s="1">
        <v>357.036669765417</v>
      </c>
      <c r="I1701" s="1">
        <v>0.8</v>
      </c>
      <c r="J1701" s="1">
        <v>40.942536790469497</v>
      </c>
      <c r="K1701" s="1">
        <v>59.057463209530503</v>
      </c>
      <c r="L1701" s="1">
        <f t="shared" si="26"/>
        <v>89.259167441354975</v>
      </c>
    </row>
    <row r="1702" spans="1:12" x14ac:dyDescent="0.35">
      <c r="A1702" t="s">
        <v>30</v>
      </c>
      <c r="B1702">
        <v>2000</v>
      </c>
      <c r="C1702" t="s">
        <v>4</v>
      </c>
      <c r="D1702" t="s">
        <v>5</v>
      </c>
      <c r="E1702" s="1">
        <v>7.9076460440099199</v>
      </c>
      <c r="F1702" s="1">
        <v>380.35547800603098</v>
      </c>
      <c r="G1702" s="1">
        <v>388.26312405004097</v>
      </c>
      <c r="H1702" s="1">
        <v>310.61049924003299</v>
      </c>
      <c r="I1702" s="1">
        <v>0.8</v>
      </c>
      <c r="J1702" s="1">
        <v>97.963328074651002</v>
      </c>
      <c r="K1702" s="1">
        <v>2.0366719253489398</v>
      </c>
      <c r="L1702" s="1">
        <f t="shared" si="26"/>
        <v>77.652624810007978</v>
      </c>
    </row>
    <row r="1703" spans="1:12" x14ac:dyDescent="0.35">
      <c r="A1703" t="s">
        <v>30</v>
      </c>
      <c r="B1703">
        <v>2001</v>
      </c>
      <c r="C1703" t="s">
        <v>4</v>
      </c>
      <c r="D1703" t="s">
        <v>5</v>
      </c>
      <c r="E1703" s="1">
        <v>8.2300846703311805</v>
      </c>
      <c r="F1703" s="1">
        <v>395.88613186188002</v>
      </c>
      <c r="G1703" s="1">
        <v>404.11621653221101</v>
      </c>
      <c r="H1703" s="1">
        <v>323.292973225769</v>
      </c>
      <c r="I1703" s="1">
        <v>0.8</v>
      </c>
      <c r="J1703" s="1">
        <v>97.963436176613996</v>
      </c>
      <c r="K1703" s="1">
        <v>2.03656382338598</v>
      </c>
      <c r="L1703" s="1">
        <f t="shared" si="26"/>
        <v>80.823243306442009</v>
      </c>
    </row>
    <row r="1704" spans="1:12" x14ac:dyDescent="0.35">
      <c r="A1704" t="s">
        <v>30</v>
      </c>
      <c r="B1704">
        <v>2002</v>
      </c>
      <c r="C1704" t="s">
        <v>4</v>
      </c>
      <c r="D1704" t="s">
        <v>5</v>
      </c>
      <c r="E1704" s="1">
        <v>8.3107299394358005</v>
      </c>
      <c r="F1704" s="1">
        <v>399.67564910885102</v>
      </c>
      <c r="G1704" s="1">
        <v>407.98637904828701</v>
      </c>
      <c r="H1704" s="1">
        <v>326.38910323863001</v>
      </c>
      <c r="I1704" s="1">
        <v>0.8</v>
      </c>
      <c r="J1704" s="1">
        <v>97.962988382400795</v>
      </c>
      <c r="K1704" s="1">
        <v>2.0370116175991702</v>
      </c>
      <c r="L1704" s="1">
        <f t="shared" si="26"/>
        <v>81.597275809656992</v>
      </c>
    </row>
    <row r="1705" spans="1:12" x14ac:dyDescent="0.35">
      <c r="A1705" t="s">
        <v>30</v>
      </c>
      <c r="B1705">
        <v>2003</v>
      </c>
      <c r="C1705" t="s">
        <v>4</v>
      </c>
      <c r="D1705" t="s">
        <v>5</v>
      </c>
      <c r="E1705" s="1">
        <v>8.3163135159289201</v>
      </c>
      <c r="F1705" s="1">
        <v>400.05870109882602</v>
      </c>
      <c r="G1705" s="1">
        <v>408.375014614755</v>
      </c>
      <c r="H1705" s="1">
        <v>326.70001169180398</v>
      </c>
      <c r="I1705" s="1">
        <v>0.8</v>
      </c>
      <c r="J1705" s="1">
        <v>97.963559664938302</v>
      </c>
      <c r="K1705" s="1">
        <v>2.03644033506168</v>
      </c>
      <c r="L1705" s="1">
        <f t="shared" si="26"/>
        <v>81.675002922951023</v>
      </c>
    </row>
    <row r="1706" spans="1:12" x14ac:dyDescent="0.35">
      <c r="A1706" t="s">
        <v>30</v>
      </c>
      <c r="B1706">
        <v>2004</v>
      </c>
      <c r="C1706" t="s">
        <v>4</v>
      </c>
      <c r="D1706" t="s">
        <v>5</v>
      </c>
      <c r="E1706" s="1">
        <v>8.4308993790123807</v>
      </c>
      <c r="F1706" s="1">
        <v>405.61171724673301</v>
      </c>
      <c r="G1706" s="1">
        <v>414.04261662574498</v>
      </c>
      <c r="H1706" s="1">
        <v>331.23409330059599</v>
      </c>
      <c r="I1706" s="1">
        <v>0.8</v>
      </c>
      <c r="J1706" s="1">
        <v>97.963760482502906</v>
      </c>
      <c r="K1706" s="1">
        <v>2.03623951749708</v>
      </c>
      <c r="L1706" s="1">
        <f t="shared" si="26"/>
        <v>82.808523325148997</v>
      </c>
    </row>
    <row r="1707" spans="1:12" x14ac:dyDescent="0.35">
      <c r="A1707" t="s">
        <v>30</v>
      </c>
      <c r="B1707">
        <v>2005</v>
      </c>
      <c r="C1707" t="s">
        <v>4</v>
      </c>
      <c r="D1707" t="s">
        <v>5</v>
      </c>
      <c r="E1707" s="1">
        <v>8.57201799466125</v>
      </c>
      <c r="F1707" s="1">
        <v>411.96405122081899</v>
      </c>
      <c r="G1707" s="1">
        <v>420.53606921547998</v>
      </c>
      <c r="H1707" s="1">
        <v>336.42885537238402</v>
      </c>
      <c r="I1707" s="1">
        <v>0.8</v>
      </c>
      <c r="J1707" s="1">
        <v>97.961644999761205</v>
      </c>
      <c r="K1707" s="1">
        <v>2.0383550002387598</v>
      </c>
      <c r="L1707" s="1">
        <f t="shared" si="26"/>
        <v>84.107213843095963</v>
      </c>
    </row>
    <row r="1708" spans="1:12" x14ac:dyDescent="0.35">
      <c r="A1708" t="s">
        <v>30</v>
      </c>
      <c r="B1708">
        <v>2006</v>
      </c>
      <c r="C1708" t="s">
        <v>4</v>
      </c>
      <c r="D1708" t="s">
        <v>5</v>
      </c>
      <c r="E1708" s="1">
        <v>9.0542830781036301</v>
      </c>
      <c r="F1708" s="1">
        <v>435.933440527649</v>
      </c>
      <c r="G1708" s="1">
        <v>444.98772360575202</v>
      </c>
      <c r="H1708" s="1">
        <v>355.99017888460202</v>
      </c>
      <c r="I1708" s="1">
        <v>0.8</v>
      </c>
      <c r="J1708" s="1">
        <v>97.965273512550795</v>
      </c>
      <c r="K1708" s="1">
        <v>2.0347264874492299</v>
      </c>
      <c r="L1708" s="1">
        <f t="shared" si="26"/>
        <v>88.997544721150007</v>
      </c>
    </row>
    <row r="1709" spans="1:12" x14ac:dyDescent="0.35">
      <c r="A1709" t="s">
        <v>30</v>
      </c>
      <c r="B1709">
        <v>2007</v>
      </c>
      <c r="C1709" t="s">
        <v>4</v>
      </c>
      <c r="D1709" t="s">
        <v>5</v>
      </c>
      <c r="E1709" s="1">
        <v>9.29435278974419</v>
      </c>
      <c r="F1709" s="1">
        <v>447.28766521563398</v>
      </c>
      <c r="G1709" s="1">
        <v>456.58201800537802</v>
      </c>
      <c r="H1709" s="1">
        <v>365.26561440430299</v>
      </c>
      <c r="I1709" s="1">
        <v>0.8</v>
      </c>
      <c r="J1709" s="1">
        <v>97.964362935196704</v>
      </c>
      <c r="K1709" s="1">
        <v>2.03563706480326</v>
      </c>
      <c r="L1709" s="1">
        <f t="shared" si="26"/>
        <v>91.316403601075024</v>
      </c>
    </row>
    <row r="1710" spans="1:12" x14ac:dyDescent="0.35">
      <c r="A1710" t="s">
        <v>30</v>
      </c>
      <c r="B1710">
        <v>2008</v>
      </c>
      <c r="C1710" t="s">
        <v>4</v>
      </c>
      <c r="D1710" t="s">
        <v>5</v>
      </c>
      <c r="E1710" s="1">
        <v>10.0121795900425</v>
      </c>
      <c r="F1710" s="1">
        <v>479.65244101091599</v>
      </c>
      <c r="G1710" s="1">
        <v>489.66462060095898</v>
      </c>
      <c r="H1710" s="1">
        <v>391.73169648076703</v>
      </c>
      <c r="I1710" s="1">
        <v>0.8</v>
      </c>
      <c r="J1710" s="1">
        <v>97.955298551536202</v>
      </c>
      <c r="K1710" s="1">
        <v>2.0447014484637802</v>
      </c>
      <c r="L1710" s="1">
        <f t="shared" si="26"/>
        <v>97.932924120191956</v>
      </c>
    </row>
    <row r="1711" spans="1:12" x14ac:dyDescent="0.35">
      <c r="A1711" t="s">
        <v>30</v>
      </c>
      <c r="B1711">
        <v>2009</v>
      </c>
      <c r="C1711" t="s">
        <v>4</v>
      </c>
      <c r="D1711" t="s">
        <v>5</v>
      </c>
      <c r="E1711" s="1">
        <v>9.2788375044989007</v>
      </c>
      <c r="F1711" s="1">
        <v>449.19777888740998</v>
      </c>
      <c r="G1711" s="1">
        <v>458.47661639190898</v>
      </c>
      <c r="H1711" s="1">
        <v>366.781293113527</v>
      </c>
      <c r="I1711" s="1">
        <v>0.8</v>
      </c>
      <c r="J1711" s="1">
        <v>97.976159050919307</v>
      </c>
      <c r="K1711" s="1">
        <v>2.0238409490806601</v>
      </c>
      <c r="L1711" s="1">
        <f t="shared" si="26"/>
        <v>91.695323278381977</v>
      </c>
    </row>
    <row r="1712" spans="1:12" x14ac:dyDescent="0.35">
      <c r="A1712" t="s">
        <v>30</v>
      </c>
      <c r="B1712">
        <v>2010</v>
      </c>
      <c r="C1712" t="s">
        <v>4</v>
      </c>
      <c r="D1712" t="s">
        <v>5</v>
      </c>
      <c r="E1712" s="1">
        <v>9.3586473329906408</v>
      </c>
      <c r="F1712" s="1">
        <v>449.76569500303202</v>
      </c>
      <c r="G1712" s="1">
        <v>459.12434233602198</v>
      </c>
      <c r="H1712" s="1">
        <v>367.29947386881798</v>
      </c>
      <c r="I1712" s="1">
        <v>0.8</v>
      </c>
      <c r="J1712" s="1">
        <v>97.961631203134701</v>
      </c>
      <c r="K1712" s="1">
        <v>2.0383687968653299</v>
      </c>
      <c r="L1712" s="1">
        <f t="shared" si="26"/>
        <v>91.824868467203999</v>
      </c>
    </row>
    <row r="1713" spans="1:12" x14ac:dyDescent="0.35">
      <c r="A1713" t="s">
        <v>30</v>
      </c>
      <c r="B1713">
        <v>2011</v>
      </c>
      <c r="C1713" t="s">
        <v>4</v>
      </c>
      <c r="D1713" t="s">
        <v>5</v>
      </c>
      <c r="E1713" s="1">
        <v>9.1139925475969807</v>
      </c>
      <c r="F1713" s="1">
        <v>430.77288924826399</v>
      </c>
      <c r="G1713" s="1">
        <v>439.88688179586097</v>
      </c>
      <c r="H1713" s="1">
        <v>351.90950543668902</v>
      </c>
      <c r="I1713" s="1">
        <v>0.8</v>
      </c>
      <c r="J1713" s="1">
        <v>97.928105400554699</v>
      </c>
      <c r="K1713" s="1">
        <v>2.0718945994453501</v>
      </c>
      <c r="L1713" s="1">
        <f t="shared" si="26"/>
        <v>87.977376359171956</v>
      </c>
    </row>
    <row r="1714" spans="1:12" x14ac:dyDescent="0.35">
      <c r="A1714" t="s">
        <v>30</v>
      </c>
      <c r="B1714">
        <v>2012</v>
      </c>
      <c r="C1714" t="s">
        <v>4</v>
      </c>
      <c r="D1714" t="s">
        <v>5</v>
      </c>
      <c r="E1714" s="1">
        <v>8.6873474878723407</v>
      </c>
      <c r="F1714" s="1">
        <v>434.26003939392399</v>
      </c>
      <c r="G1714" s="1">
        <v>442.94738688179598</v>
      </c>
      <c r="H1714" s="1">
        <v>354.35790950543702</v>
      </c>
      <c r="I1714" s="1">
        <v>0.8</v>
      </c>
      <c r="J1714" s="1">
        <v>98.038740549068706</v>
      </c>
      <c r="K1714" s="1">
        <v>1.96125945093127</v>
      </c>
      <c r="L1714" s="1">
        <f t="shared" si="26"/>
        <v>88.589477376358957</v>
      </c>
    </row>
    <row r="1715" spans="1:12" x14ac:dyDescent="0.35">
      <c r="A1715" t="s">
        <v>30</v>
      </c>
      <c r="B1715">
        <v>2013</v>
      </c>
      <c r="C1715" t="s">
        <v>4</v>
      </c>
      <c r="D1715" t="s">
        <v>5</v>
      </c>
      <c r="E1715" s="1">
        <v>8.7385038526835608</v>
      </c>
      <c r="F1715" s="1">
        <v>410.98790793265499</v>
      </c>
      <c r="G1715" s="1">
        <v>419.72641178533797</v>
      </c>
      <c r="H1715" s="1">
        <v>335.78112942827102</v>
      </c>
      <c r="I1715" s="1">
        <v>0.8</v>
      </c>
      <c r="J1715" s="1">
        <v>97.918047659780697</v>
      </c>
      <c r="K1715" s="1">
        <v>2.0819523402193498</v>
      </c>
      <c r="L1715" s="1">
        <f t="shared" si="26"/>
        <v>83.945282357066958</v>
      </c>
    </row>
    <row r="1716" spans="1:12" x14ac:dyDescent="0.35">
      <c r="A1716" t="s">
        <v>30</v>
      </c>
      <c r="B1716">
        <v>2014</v>
      </c>
      <c r="C1716" t="s">
        <v>4</v>
      </c>
      <c r="D1716" t="s">
        <v>5</v>
      </c>
      <c r="E1716" s="1">
        <v>9.1771880034200901</v>
      </c>
      <c r="F1716" s="1">
        <v>413.25347959859101</v>
      </c>
      <c r="G1716" s="1">
        <v>422.430667602011</v>
      </c>
      <c r="H1716" s="1">
        <v>337.94453408160899</v>
      </c>
      <c r="I1716" s="1">
        <v>0.8</v>
      </c>
      <c r="J1716" s="1">
        <v>97.827527992814595</v>
      </c>
      <c r="K1716" s="1">
        <v>2.1724720071853998</v>
      </c>
      <c r="L1716" s="1">
        <f t="shared" si="26"/>
        <v>84.486133520402007</v>
      </c>
    </row>
    <row r="1717" spans="1:12" x14ac:dyDescent="0.35">
      <c r="A1717" t="s">
        <v>30</v>
      </c>
      <c r="B1717">
        <v>2015</v>
      </c>
      <c r="C1717" t="s">
        <v>4</v>
      </c>
      <c r="D1717" t="s">
        <v>5</v>
      </c>
      <c r="E1717" s="1">
        <v>7.4897315478903099</v>
      </c>
      <c r="F1717" s="1">
        <v>452.185177840628</v>
      </c>
      <c r="G1717" s="1">
        <v>459.67490938851898</v>
      </c>
      <c r="H1717" s="1">
        <v>367.73992751081499</v>
      </c>
      <c r="I1717" s="1">
        <v>0.8</v>
      </c>
      <c r="J1717" s="1">
        <v>98.370645994610996</v>
      </c>
      <c r="K1717" s="1">
        <v>1.6293540053890501</v>
      </c>
      <c r="L1717" s="1">
        <f t="shared" si="26"/>
        <v>91.93498187770399</v>
      </c>
    </row>
    <row r="1718" spans="1:12" x14ac:dyDescent="0.35">
      <c r="A1718" t="s">
        <v>30</v>
      </c>
      <c r="B1718">
        <v>2016</v>
      </c>
      <c r="C1718" t="s">
        <v>4</v>
      </c>
      <c r="D1718" t="s">
        <v>5</v>
      </c>
      <c r="E1718" s="1">
        <v>11.2325343382717</v>
      </c>
      <c r="F1718" s="1">
        <v>448.35796599172801</v>
      </c>
      <c r="G1718" s="1">
        <v>459.59050033</v>
      </c>
      <c r="H1718" s="1">
        <v>367.67240026399998</v>
      </c>
      <c r="I1718" s="1">
        <v>0.8</v>
      </c>
      <c r="J1718" s="1">
        <v>97.555968991916401</v>
      </c>
      <c r="K1718" s="1">
        <v>2.4440310080835799</v>
      </c>
      <c r="L1718" s="1">
        <f t="shared" si="26"/>
        <v>91.918100066000022</v>
      </c>
    </row>
    <row r="1719" spans="1:12" x14ac:dyDescent="0.35">
      <c r="A1719" t="s">
        <v>30</v>
      </c>
      <c r="B1719">
        <v>2017</v>
      </c>
      <c r="C1719" t="s">
        <v>4</v>
      </c>
      <c r="D1719" t="s">
        <v>5</v>
      </c>
      <c r="E1719" s="1">
        <v>12.073066393223099</v>
      </c>
      <c r="F1719" s="1">
        <v>485.30865287677699</v>
      </c>
      <c r="G1719" s="1">
        <v>497.38171927000002</v>
      </c>
      <c r="H1719" s="1">
        <v>397.90537541600003</v>
      </c>
      <c r="I1719" s="1">
        <v>0.8</v>
      </c>
      <c r="J1719" s="1">
        <v>97.572675889467206</v>
      </c>
      <c r="K1719" s="1">
        <v>2.4273241105327701</v>
      </c>
      <c r="L1719" s="1">
        <f t="shared" si="26"/>
        <v>99.476343853999992</v>
      </c>
    </row>
    <row r="1720" spans="1:12" x14ac:dyDescent="0.35">
      <c r="A1720" t="s">
        <v>30</v>
      </c>
      <c r="B1720">
        <v>2018</v>
      </c>
      <c r="C1720" t="s">
        <v>4</v>
      </c>
      <c r="D1720" t="s">
        <v>5</v>
      </c>
      <c r="E1720" s="1">
        <v>0</v>
      </c>
      <c r="F1720" s="1">
        <v>361.84255100000001</v>
      </c>
      <c r="G1720" s="1">
        <v>361.84255100000001</v>
      </c>
      <c r="H1720" s="1">
        <v>289.47404080000001</v>
      </c>
      <c r="I1720" s="1">
        <v>0.8</v>
      </c>
      <c r="J1720" s="1">
        <v>100</v>
      </c>
      <c r="K1720" s="1">
        <v>0</v>
      </c>
      <c r="L1720" s="1">
        <f t="shared" si="26"/>
        <v>72.368510200000003</v>
      </c>
    </row>
    <row r="1721" spans="1:12" x14ac:dyDescent="0.35">
      <c r="A1721" t="s">
        <v>30</v>
      </c>
      <c r="B1721">
        <v>2019</v>
      </c>
      <c r="C1721" t="s">
        <v>4</v>
      </c>
      <c r="D1721" t="s">
        <v>5</v>
      </c>
      <c r="E1721" s="1">
        <v>4.128457</v>
      </c>
      <c r="F1721" s="1">
        <v>1.778559</v>
      </c>
      <c r="G1721" s="1">
        <v>5.9070159999999996</v>
      </c>
      <c r="H1721" s="1">
        <v>4.7256128000000004</v>
      </c>
      <c r="I1721" s="1">
        <v>0.8</v>
      </c>
      <c r="J1721" s="1">
        <v>30.109263289620301</v>
      </c>
      <c r="K1721" s="1">
        <v>69.890736710379699</v>
      </c>
      <c r="L1721" s="1">
        <f t="shared" si="26"/>
        <v>1.1814031999999992</v>
      </c>
    </row>
    <row r="1722" spans="1:12" x14ac:dyDescent="0.35">
      <c r="A1722" t="s">
        <v>30</v>
      </c>
      <c r="B1722">
        <v>2000</v>
      </c>
      <c r="C1722" t="s">
        <v>6</v>
      </c>
      <c r="D1722" t="s">
        <v>7</v>
      </c>
      <c r="E1722" s="1">
        <v>0</v>
      </c>
      <c r="F1722" s="1">
        <v>0</v>
      </c>
      <c r="G1722" s="1">
        <v>0</v>
      </c>
      <c r="H1722" s="1">
        <v>0</v>
      </c>
      <c r="I1722" s="1">
        <v>1</v>
      </c>
      <c r="J1722" s="1">
        <v>0</v>
      </c>
      <c r="K1722" s="1">
        <v>0</v>
      </c>
      <c r="L1722" s="1">
        <f t="shared" si="26"/>
        <v>0</v>
      </c>
    </row>
    <row r="1723" spans="1:12" x14ac:dyDescent="0.35">
      <c r="A1723" t="s">
        <v>30</v>
      </c>
      <c r="B1723">
        <v>2001</v>
      </c>
      <c r="C1723" t="s">
        <v>6</v>
      </c>
      <c r="D1723" t="s">
        <v>7</v>
      </c>
      <c r="E1723" s="1">
        <v>0</v>
      </c>
      <c r="F1723" s="1">
        <v>0</v>
      </c>
      <c r="G1723" s="1">
        <v>0</v>
      </c>
      <c r="H1723" s="1">
        <v>0</v>
      </c>
      <c r="I1723" s="1">
        <v>1</v>
      </c>
      <c r="J1723" s="1">
        <v>0</v>
      </c>
      <c r="K1723" s="1">
        <v>0</v>
      </c>
      <c r="L1723" s="1">
        <f t="shared" si="26"/>
        <v>0</v>
      </c>
    </row>
    <row r="1724" spans="1:12" x14ac:dyDescent="0.35">
      <c r="A1724" t="s">
        <v>30</v>
      </c>
      <c r="B1724">
        <v>2002</v>
      </c>
      <c r="C1724" t="s">
        <v>6</v>
      </c>
      <c r="D1724" t="s">
        <v>7</v>
      </c>
      <c r="E1724" s="1">
        <v>0</v>
      </c>
      <c r="F1724" s="1">
        <v>0</v>
      </c>
      <c r="G1724" s="1">
        <v>0</v>
      </c>
      <c r="H1724" s="1">
        <v>0</v>
      </c>
      <c r="I1724" s="1">
        <v>1</v>
      </c>
      <c r="J1724" s="1">
        <v>0</v>
      </c>
      <c r="K1724" s="1">
        <v>0</v>
      </c>
      <c r="L1724" s="1">
        <f t="shared" si="26"/>
        <v>0</v>
      </c>
    </row>
    <row r="1725" spans="1:12" x14ac:dyDescent="0.35">
      <c r="A1725" t="s">
        <v>30</v>
      </c>
      <c r="B1725">
        <v>2003</v>
      </c>
      <c r="C1725" t="s">
        <v>6</v>
      </c>
      <c r="D1725" t="s">
        <v>7</v>
      </c>
      <c r="E1725" s="1">
        <v>0</v>
      </c>
      <c r="F1725" s="1">
        <v>0</v>
      </c>
      <c r="G1725" s="1">
        <v>0</v>
      </c>
      <c r="H1725" s="1">
        <v>0</v>
      </c>
      <c r="I1725" s="1">
        <v>1</v>
      </c>
      <c r="J1725" s="1">
        <v>0</v>
      </c>
      <c r="K1725" s="1">
        <v>0</v>
      </c>
      <c r="L1725" s="1">
        <f t="shared" si="26"/>
        <v>0</v>
      </c>
    </row>
    <row r="1726" spans="1:12" x14ac:dyDescent="0.35">
      <c r="A1726" t="s">
        <v>30</v>
      </c>
      <c r="B1726">
        <v>2004</v>
      </c>
      <c r="C1726" t="s">
        <v>6</v>
      </c>
      <c r="D1726" t="s">
        <v>7</v>
      </c>
      <c r="E1726" s="1">
        <v>0</v>
      </c>
      <c r="F1726" s="1">
        <v>0</v>
      </c>
      <c r="G1726" s="1">
        <v>0</v>
      </c>
      <c r="H1726" s="1">
        <v>0</v>
      </c>
      <c r="I1726" s="1">
        <v>1</v>
      </c>
      <c r="J1726" s="1">
        <v>0</v>
      </c>
      <c r="K1726" s="1">
        <v>0</v>
      </c>
      <c r="L1726" s="1">
        <f t="shared" si="26"/>
        <v>0</v>
      </c>
    </row>
    <row r="1727" spans="1:12" x14ac:dyDescent="0.35">
      <c r="A1727" t="s">
        <v>30</v>
      </c>
      <c r="B1727">
        <v>2005</v>
      </c>
      <c r="C1727" t="s">
        <v>6</v>
      </c>
      <c r="D1727" t="s">
        <v>7</v>
      </c>
      <c r="E1727" s="1">
        <v>0</v>
      </c>
      <c r="F1727" s="1">
        <v>0</v>
      </c>
      <c r="G1727" s="1">
        <v>0</v>
      </c>
      <c r="H1727" s="1">
        <v>0</v>
      </c>
      <c r="I1727" s="1">
        <v>1</v>
      </c>
      <c r="J1727" s="1">
        <v>0</v>
      </c>
      <c r="K1727" s="1">
        <v>0</v>
      </c>
      <c r="L1727" s="1">
        <f t="shared" si="26"/>
        <v>0</v>
      </c>
    </row>
    <row r="1728" spans="1:12" x14ac:dyDescent="0.35">
      <c r="A1728" t="s">
        <v>30</v>
      </c>
      <c r="B1728">
        <v>2006</v>
      </c>
      <c r="C1728" t="s">
        <v>6</v>
      </c>
      <c r="D1728" t="s">
        <v>7</v>
      </c>
      <c r="E1728" s="1">
        <v>0</v>
      </c>
      <c r="F1728" s="1">
        <v>0</v>
      </c>
      <c r="G1728" s="1">
        <v>0</v>
      </c>
      <c r="H1728" s="1">
        <v>0</v>
      </c>
      <c r="I1728" s="1">
        <v>1</v>
      </c>
      <c r="J1728" s="1">
        <v>0</v>
      </c>
      <c r="K1728" s="1">
        <v>0</v>
      </c>
      <c r="L1728" s="1">
        <f t="shared" si="26"/>
        <v>0</v>
      </c>
    </row>
    <row r="1729" spans="1:12" x14ac:dyDescent="0.35">
      <c r="A1729" t="s">
        <v>30</v>
      </c>
      <c r="B1729">
        <v>2007</v>
      </c>
      <c r="C1729" t="s">
        <v>6</v>
      </c>
      <c r="D1729" t="s">
        <v>7</v>
      </c>
      <c r="E1729" s="1">
        <v>0</v>
      </c>
      <c r="F1729" s="1">
        <v>0</v>
      </c>
      <c r="G1729" s="1">
        <v>0</v>
      </c>
      <c r="H1729" s="1">
        <v>0</v>
      </c>
      <c r="I1729" s="1">
        <v>1</v>
      </c>
      <c r="J1729" s="1">
        <v>0</v>
      </c>
      <c r="K1729" s="1">
        <v>0</v>
      </c>
      <c r="L1729" s="1">
        <f t="shared" si="26"/>
        <v>0</v>
      </c>
    </row>
    <row r="1730" spans="1:12" x14ac:dyDescent="0.35">
      <c r="A1730" t="s">
        <v>30</v>
      </c>
      <c r="B1730">
        <v>2008</v>
      </c>
      <c r="C1730" t="s">
        <v>6</v>
      </c>
      <c r="D1730" t="s">
        <v>7</v>
      </c>
      <c r="E1730" s="1">
        <v>0</v>
      </c>
      <c r="F1730" s="1">
        <v>0</v>
      </c>
      <c r="G1730" s="1">
        <v>0</v>
      </c>
      <c r="H1730" s="1">
        <v>0</v>
      </c>
      <c r="I1730" s="1">
        <v>1</v>
      </c>
      <c r="J1730" s="1">
        <v>0</v>
      </c>
      <c r="K1730" s="1">
        <v>0</v>
      </c>
      <c r="L1730" s="1">
        <f t="shared" si="26"/>
        <v>0</v>
      </c>
    </row>
    <row r="1731" spans="1:12" x14ac:dyDescent="0.35">
      <c r="A1731" t="s">
        <v>30</v>
      </c>
      <c r="B1731">
        <v>2009</v>
      </c>
      <c r="C1731" t="s">
        <v>6</v>
      </c>
      <c r="D1731" t="s">
        <v>7</v>
      </c>
      <c r="E1731" s="1">
        <v>0</v>
      </c>
      <c r="F1731" s="1">
        <v>0</v>
      </c>
      <c r="G1731" s="1">
        <v>0</v>
      </c>
      <c r="H1731" s="1">
        <v>0</v>
      </c>
      <c r="I1731" s="1">
        <v>1</v>
      </c>
      <c r="J1731" s="1">
        <v>0</v>
      </c>
      <c r="K1731" s="1">
        <v>0</v>
      </c>
      <c r="L1731" s="1">
        <f t="shared" ref="L1731:L1794" si="27">G1731-H1731</f>
        <v>0</v>
      </c>
    </row>
    <row r="1732" spans="1:12" x14ac:dyDescent="0.35">
      <c r="A1732" t="s">
        <v>30</v>
      </c>
      <c r="B1732">
        <v>2010</v>
      </c>
      <c r="C1732" t="s">
        <v>6</v>
      </c>
      <c r="D1732" t="s">
        <v>7</v>
      </c>
      <c r="E1732" s="1">
        <v>0</v>
      </c>
      <c r="F1732" s="1">
        <v>0</v>
      </c>
      <c r="G1732" s="1">
        <v>0</v>
      </c>
      <c r="H1732" s="1">
        <v>0</v>
      </c>
      <c r="I1732" s="1">
        <v>1</v>
      </c>
      <c r="J1732" s="1">
        <v>0</v>
      </c>
      <c r="K1732" s="1">
        <v>0</v>
      </c>
      <c r="L1732" s="1">
        <f t="shared" si="27"/>
        <v>0</v>
      </c>
    </row>
    <row r="1733" spans="1:12" x14ac:dyDescent="0.35">
      <c r="A1733" t="s">
        <v>30</v>
      </c>
      <c r="B1733">
        <v>2011</v>
      </c>
      <c r="C1733" t="s">
        <v>6</v>
      </c>
      <c r="D1733" t="s">
        <v>7</v>
      </c>
      <c r="E1733" s="1">
        <v>0</v>
      </c>
      <c r="F1733" s="1">
        <v>0</v>
      </c>
      <c r="G1733" s="1">
        <v>0</v>
      </c>
      <c r="H1733" s="1">
        <v>0</v>
      </c>
      <c r="I1733" s="1">
        <v>1</v>
      </c>
      <c r="J1733" s="1">
        <v>0</v>
      </c>
      <c r="K1733" s="1">
        <v>0</v>
      </c>
      <c r="L1733" s="1">
        <f t="shared" si="27"/>
        <v>0</v>
      </c>
    </row>
    <row r="1734" spans="1:12" x14ac:dyDescent="0.35">
      <c r="A1734" t="s">
        <v>30</v>
      </c>
      <c r="B1734">
        <v>2012</v>
      </c>
      <c r="C1734" t="s">
        <v>6</v>
      </c>
      <c r="D1734" t="s">
        <v>7</v>
      </c>
      <c r="E1734" s="1">
        <v>0</v>
      </c>
      <c r="F1734" s="1">
        <v>0</v>
      </c>
      <c r="G1734" s="1">
        <v>0</v>
      </c>
      <c r="H1734" s="1">
        <v>0</v>
      </c>
      <c r="I1734" s="1">
        <v>1</v>
      </c>
      <c r="J1734" s="1">
        <v>0</v>
      </c>
      <c r="K1734" s="1">
        <v>0</v>
      </c>
      <c r="L1734" s="1">
        <f t="shared" si="27"/>
        <v>0</v>
      </c>
    </row>
    <row r="1735" spans="1:12" x14ac:dyDescent="0.35">
      <c r="A1735" t="s">
        <v>30</v>
      </c>
      <c r="B1735">
        <v>2013</v>
      </c>
      <c r="C1735" t="s">
        <v>6</v>
      </c>
      <c r="D1735" t="s">
        <v>7</v>
      </c>
      <c r="E1735" s="1">
        <v>0</v>
      </c>
      <c r="F1735" s="1">
        <v>0</v>
      </c>
      <c r="G1735" s="1">
        <v>0</v>
      </c>
      <c r="H1735" s="1">
        <v>0</v>
      </c>
      <c r="I1735" s="1">
        <v>1</v>
      </c>
      <c r="J1735" s="1">
        <v>0</v>
      </c>
      <c r="K1735" s="1">
        <v>0</v>
      </c>
      <c r="L1735" s="1">
        <f t="shared" si="27"/>
        <v>0</v>
      </c>
    </row>
    <row r="1736" spans="1:12" x14ac:dyDescent="0.35">
      <c r="A1736" t="s">
        <v>30</v>
      </c>
      <c r="B1736">
        <v>2014</v>
      </c>
      <c r="C1736" t="s">
        <v>6</v>
      </c>
      <c r="D1736" t="s">
        <v>7</v>
      </c>
      <c r="E1736" s="1">
        <v>0</v>
      </c>
      <c r="F1736" s="1">
        <v>0</v>
      </c>
      <c r="G1736" s="1">
        <v>0</v>
      </c>
      <c r="H1736" s="1">
        <v>0</v>
      </c>
      <c r="I1736" s="1">
        <v>1</v>
      </c>
      <c r="J1736" s="1">
        <v>0</v>
      </c>
      <c r="K1736" s="1">
        <v>0</v>
      </c>
      <c r="L1736" s="1">
        <f t="shared" si="27"/>
        <v>0</v>
      </c>
    </row>
    <row r="1737" spans="1:12" x14ac:dyDescent="0.35">
      <c r="A1737" t="s">
        <v>30</v>
      </c>
      <c r="B1737">
        <v>2015</v>
      </c>
      <c r="C1737" t="s">
        <v>6</v>
      </c>
      <c r="D1737" t="s">
        <v>7</v>
      </c>
      <c r="E1737" s="1">
        <v>0</v>
      </c>
      <c r="F1737" s="1">
        <v>0</v>
      </c>
      <c r="G1737" s="1">
        <v>0</v>
      </c>
      <c r="H1737" s="1">
        <v>0</v>
      </c>
      <c r="I1737" s="1">
        <v>1</v>
      </c>
      <c r="J1737" s="1">
        <v>0</v>
      </c>
      <c r="K1737" s="1">
        <v>0</v>
      </c>
      <c r="L1737" s="1">
        <f t="shared" si="27"/>
        <v>0</v>
      </c>
    </row>
    <row r="1738" spans="1:12" x14ac:dyDescent="0.35">
      <c r="A1738" t="s">
        <v>30</v>
      </c>
      <c r="B1738">
        <v>2016</v>
      </c>
      <c r="C1738" t="s">
        <v>6</v>
      </c>
      <c r="D1738" t="s">
        <v>7</v>
      </c>
      <c r="E1738" s="1">
        <v>0</v>
      </c>
      <c r="F1738" s="1">
        <v>0</v>
      </c>
      <c r="G1738" s="1">
        <v>0</v>
      </c>
      <c r="H1738" s="1">
        <v>0</v>
      </c>
      <c r="I1738" s="1">
        <v>1</v>
      </c>
      <c r="J1738" s="1">
        <v>0</v>
      </c>
      <c r="K1738" s="1">
        <v>0</v>
      </c>
      <c r="L1738" s="1">
        <f t="shared" si="27"/>
        <v>0</v>
      </c>
    </row>
    <row r="1739" spans="1:12" x14ac:dyDescent="0.35">
      <c r="A1739" t="s">
        <v>30</v>
      </c>
      <c r="B1739">
        <v>2017</v>
      </c>
      <c r="C1739" t="s">
        <v>6</v>
      </c>
      <c r="D1739" t="s">
        <v>7</v>
      </c>
      <c r="E1739" s="1">
        <v>0</v>
      </c>
      <c r="F1739" s="1">
        <v>0</v>
      </c>
      <c r="G1739" s="1">
        <v>0</v>
      </c>
      <c r="H1739" s="1">
        <v>0</v>
      </c>
      <c r="I1739" s="1">
        <v>1</v>
      </c>
      <c r="J1739" s="1">
        <v>0</v>
      </c>
      <c r="K1739" s="1">
        <v>0</v>
      </c>
      <c r="L1739" s="1">
        <f t="shared" si="27"/>
        <v>0</v>
      </c>
    </row>
    <row r="1740" spans="1:12" x14ac:dyDescent="0.35">
      <c r="A1740" t="s">
        <v>30</v>
      </c>
      <c r="B1740">
        <v>2018</v>
      </c>
      <c r="C1740" t="s">
        <v>6</v>
      </c>
      <c r="D1740" t="s">
        <v>7</v>
      </c>
      <c r="E1740" s="1">
        <v>6.4584110384348197</v>
      </c>
      <c r="F1740" s="1">
        <v>26.5415889615652</v>
      </c>
      <c r="G1740" s="1">
        <v>33</v>
      </c>
      <c r="H1740" s="1">
        <v>33</v>
      </c>
      <c r="I1740" s="1">
        <v>1</v>
      </c>
      <c r="J1740" s="1">
        <v>80.429057459288401</v>
      </c>
      <c r="K1740" s="1">
        <v>19.570942540711599</v>
      </c>
      <c r="L1740" s="1">
        <f t="shared" si="27"/>
        <v>0</v>
      </c>
    </row>
    <row r="1741" spans="1:12" x14ac:dyDescent="0.35">
      <c r="A1741" t="s">
        <v>30</v>
      </c>
      <c r="B1741">
        <v>2019</v>
      </c>
      <c r="C1741" t="s">
        <v>6</v>
      </c>
      <c r="D1741" t="s">
        <v>7</v>
      </c>
      <c r="E1741" s="1">
        <v>3.4334560000000001</v>
      </c>
      <c r="F1741" s="1">
        <v>37.278666000000001</v>
      </c>
      <c r="G1741" s="1">
        <v>40.712122000000001</v>
      </c>
      <c r="H1741" s="1">
        <v>40.712122000000001</v>
      </c>
      <c r="I1741" s="1">
        <v>1</v>
      </c>
      <c r="J1741" s="1">
        <v>91.5665019868038</v>
      </c>
      <c r="K1741" s="1">
        <v>8.4334980131961697</v>
      </c>
      <c r="L1741" s="1">
        <f t="shared" si="27"/>
        <v>0</v>
      </c>
    </row>
    <row r="1742" spans="1:12" x14ac:dyDescent="0.35">
      <c r="A1742" t="s">
        <v>30</v>
      </c>
      <c r="B1742">
        <v>2000</v>
      </c>
      <c r="C1742" t="s">
        <v>8</v>
      </c>
      <c r="D1742" t="s">
        <v>9</v>
      </c>
      <c r="E1742" s="1">
        <v>20.7262532925938</v>
      </c>
      <c r="F1742" s="1">
        <v>15.558785908885801</v>
      </c>
      <c r="G1742" s="1">
        <v>36.285039201479698</v>
      </c>
      <c r="H1742" s="1">
        <v>21.600483836640802</v>
      </c>
      <c r="I1742" s="1">
        <v>0.59530000000000005</v>
      </c>
      <c r="J1742" s="1">
        <v>42.8793415999709</v>
      </c>
      <c r="K1742" s="1">
        <v>57.1206584000291</v>
      </c>
      <c r="L1742" s="1">
        <f t="shared" si="27"/>
        <v>14.684555364838896</v>
      </c>
    </row>
    <row r="1743" spans="1:12" x14ac:dyDescent="0.35">
      <c r="A1743" t="s">
        <v>30</v>
      </c>
      <c r="B1743">
        <v>2001</v>
      </c>
      <c r="C1743" t="s">
        <v>8</v>
      </c>
      <c r="D1743" t="s">
        <v>9</v>
      </c>
      <c r="E1743" s="1">
        <v>19.2444320265495</v>
      </c>
      <c r="F1743" s="1">
        <v>14.446412171667401</v>
      </c>
      <c r="G1743" s="1">
        <v>33.690844198217</v>
      </c>
      <c r="H1743" s="1">
        <v>17.798872989917999</v>
      </c>
      <c r="I1743" s="1">
        <v>0.52829999999999999</v>
      </c>
      <c r="J1743" s="1">
        <v>42.8793415999709</v>
      </c>
      <c r="K1743" s="1">
        <v>57.1206584000291</v>
      </c>
      <c r="L1743" s="1">
        <f t="shared" si="27"/>
        <v>15.891971208299001</v>
      </c>
    </row>
    <row r="1744" spans="1:12" x14ac:dyDescent="0.35">
      <c r="A1744" t="s">
        <v>30</v>
      </c>
      <c r="B1744">
        <v>2002</v>
      </c>
      <c r="C1744" t="s">
        <v>8</v>
      </c>
      <c r="D1744" t="s">
        <v>9</v>
      </c>
      <c r="E1744" s="1">
        <v>18.086872205403701</v>
      </c>
      <c r="F1744" s="1">
        <v>13.5774550485596</v>
      </c>
      <c r="G1744" s="1">
        <v>31.6643272539633</v>
      </c>
      <c r="H1744" s="1">
        <v>13.200858032177299</v>
      </c>
      <c r="I1744" s="1">
        <v>0.41689999999999999</v>
      </c>
      <c r="J1744" s="1">
        <v>42.8793415999709</v>
      </c>
      <c r="K1744" s="1">
        <v>57.1206584000291</v>
      </c>
      <c r="L1744" s="1">
        <f t="shared" si="27"/>
        <v>18.463469221785999</v>
      </c>
    </row>
    <row r="1745" spans="1:12" x14ac:dyDescent="0.35">
      <c r="A1745" t="s">
        <v>30</v>
      </c>
      <c r="B1745">
        <v>2003</v>
      </c>
      <c r="C1745" t="s">
        <v>8</v>
      </c>
      <c r="D1745" t="s">
        <v>9</v>
      </c>
      <c r="E1745" s="1">
        <v>17.2914648235217</v>
      </c>
      <c r="F1745" s="1">
        <v>12.9803585550283</v>
      </c>
      <c r="G1745" s="1">
        <v>30.27182337855</v>
      </c>
      <c r="H1745" s="1">
        <v>12.7989269244509</v>
      </c>
      <c r="I1745" s="1">
        <v>0.42280000000000001</v>
      </c>
      <c r="J1745" s="1">
        <v>42.8793415999709</v>
      </c>
      <c r="K1745" s="1">
        <v>57.1206584000291</v>
      </c>
      <c r="L1745" s="1">
        <f t="shared" si="27"/>
        <v>17.4728964540991</v>
      </c>
    </row>
    <row r="1746" spans="1:12" x14ac:dyDescent="0.35">
      <c r="A1746" t="s">
        <v>30</v>
      </c>
      <c r="B1746">
        <v>2004</v>
      </c>
      <c r="C1746" t="s">
        <v>8</v>
      </c>
      <c r="D1746" t="s">
        <v>9</v>
      </c>
      <c r="E1746" s="1">
        <v>17.120262201506598</v>
      </c>
      <c r="F1746" s="1">
        <v>12.8518401534934</v>
      </c>
      <c r="G1746" s="1">
        <v>29.972102355000001</v>
      </c>
      <c r="H1746" s="1">
        <v>12.000829782942001</v>
      </c>
      <c r="I1746" s="1">
        <v>0.40039999999999998</v>
      </c>
      <c r="J1746" s="1">
        <v>42.8793415999709</v>
      </c>
      <c r="K1746" s="1">
        <v>57.1206584000291</v>
      </c>
      <c r="L1746" s="1">
        <f t="shared" si="27"/>
        <v>17.971272572057998</v>
      </c>
    </row>
    <row r="1747" spans="1:12" x14ac:dyDescent="0.35">
      <c r="A1747" t="s">
        <v>30</v>
      </c>
      <c r="B1747">
        <v>2005</v>
      </c>
      <c r="C1747" t="s">
        <v>8</v>
      </c>
      <c r="D1747" t="s">
        <v>9</v>
      </c>
      <c r="E1747" s="1">
        <v>16.541316136721399</v>
      </c>
      <c r="F1747" s="1">
        <v>12.4172368632786</v>
      </c>
      <c r="G1747" s="1">
        <v>28.958552999999998</v>
      </c>
      <c r="H1747" s="1">
        <v>11.099813364899999</v>
      </c>
      <c r="I1747" s="1">
        <v>0.38329999999999997</v>
      </c>
      <c r="J1747" s="1">
        <v>42.8793415999709</v>
      </c>
      <c r="K1747" s="1">
        <v>57.1206584000291</v>
      </c>
      <c r="L1747" s="1">
        <f t="shared" si="27"/>
        <v>17.858739635100001</v>
      </c>
    </row>
    <row r="1748" spans="1:12" x14ac:dyDescent="0.35">
      <c r="A1748" t="s">
        <v>30</v>
      </c>
      <c r="B1748">
        <v>2006</v>
      </c>
      <c r="C1748" t="s">
        <v>8</v>
      </c>
      <c r="D1748" t="s">
        <v>9</v>
      </c>
      <c r="E1748" s="1">
        <v>16.059530229826599</v>
      </c>
      <c r="F1748" s="1">
        <v>12.055569770173401</v>
      </c>
      <c r="G1748" s="1">
        <v>28.115100000000002</v>
      </c>
      <c r="H1748" s="1">
        <v>10.700607059999999</v>
      </c>
      <c r="I1748" s="1">
        <v>0.38059999999999999</v>
      </c>
      <c r="J1748" s="1">
        <v>42.8793415999709</v>
      </c>
      <c r="K1748" s="1">
        <v>57.1206584000291</v>
      </c>
      <c r="L1748" s="1">
        <f t="shared" si="27"/>
        <v>17.414492940000002</v>
      </c>
    </row>
    <row r="1749" spans="1:12" x14ac:dyDescent="0.35">
      <c r="A1749" t="s">
        <v>30</v>
      </c>
      <c r="B1749">
        <v>2007</v>
      </c>
      <c r="C1749" t="s">
        <v>8</v>
      </c>
      <c r="D1749" t="s">
        <v>9</v>
      </c>
      <c r="E1749" s="1">
        <v>70.228769999999997</v>
      </c>
      <c r="F1749" s="1">
        <v>14.434654999999999</v>
      </c>
      <c r="G1749" s="1">
        <v>84.663425000000004</v>
      </c>
      <c r="H1749" s="1">
        <v>27.896598537500001</v>
      </c>
      <c r="I1749" s="1">
        <v>0.32950000000000002</v>
      </c>
      <c r="J1749" s="1">
        <v>17.049457897551399</v>
      </c>
      <c r="K1749" s="1">
        <v>82.950542102448594</v>
      </c>
      <c r="L1749" s="1">
        <f t="shared" si="27"/>
        <v>56.766826462500006</v>
      </c>
    </row>
    <row r="1750" spans="1:12" x14ac:dyDescent="0.35">
      <c r="A1750" t="s">
        <v>30</v>
      </c>
      <c r="B1750">
        <v>2008</v>
      </c>
      <c r="C1750" t="s">
        <v>8</v>
      </c>
      <c r="D1750" t="s">
        <v>9</v>
      </c>
      <c r="E1750" s="1">
        <v>14.701165581444601</v>
      </c>
      <c r="F1750" s="1">
        <v>11.3046344185554</v>
      </c>
      <c r="G1750" s="1">
        <v>26.005800000000001</v>
      </c>
      <c r="H1750" s="1">
        <v>10.100652719999999</v>
      </c>
      <c r="I1750" s="1">
        <v>0.38840000000000002</v>
      </c>
      <c r="J1750" s="1">
        <v>43.4696660689361</v>
      </c>
      <c r="K1750" s="1">
        <v>56.5303339310639</v>
      </c>
      <c r="L1750" s="1">
        <f t="shared" si="27"/>
        <v>15.905147280000001</v>
      </c>
    </row>
    <row r="1751" spans="1:12" x14ac:dyDescent="0.35">
      <c r="A1751" t="s">
        <v>30</v>
      </c>
      <c r="B1751">
        <v>2009</v>
      </c>
      <c r="C1751" t="s">
        <v>8</v>
      </c>
      <c r="D1751" t="s">
        <v>9</v>
      </c>
      <c r="E1751" s="1">
        <v>14.068207169816199</v>
      </c>
      <c r="F1751" s="1">
        <v>10.8973608301838</v>
      </c>
      <c r="G1751" s="1">
        <v>24.965568000000001</v>
      </c>
      <c r="H1751" s="1">
        <v>9.7989854399999992</v>
      </c>
      <c r="I1751" s="1">
        <v>0.39250000000000002</v>
      </c>
      <c r="J1751" s="1">
        <v>43.649560988092801</v>
      </c>
      <c r="K1751" s="1">
        <v>56.350439011907199</v>
      </c>
      <c r="L1751" s="1">
        <f t="shared" si="27"/>
        <v>15.166582560000002</v>
      </c>
    </row>
    <row r="1752" spans="1:12" x14ac:dyDescent="0.35">
      <c r="A1752" t="s">
        <v>30</v>
      </c>
      <c r="B1752">
        <v>2010</v>
      </c>
      <c r="C1752" t="s">
        <v>8</v>
      </c>
      <c r="D1752" t="s">
        <v>9</v>
      </c>
      <c r="E1752" s="1">
        <v>15.061451856575101</v>
      </c>
      <c r="F1752" s="1">
        <v>11.776533743424899</v>
      </c>
      <c r="G1752" s="1">
        <v>26.8379856</v>
      </c>
      <c r="H1752" s="1">
        <v>10.700304858719999</v>
      </c>
      <c r="I1752" s="1">
        <v>0.3987</v>
      </c>
      <c r="J1752" s="1">
        <v>43.880095618744498</v>
      </c>
      <c r="K1752" s="1">
        <v>56.119904381255502</v>
      </c>
      <c r="L1752" s="1">
        <f t="shared" si="27"/>
        <v>16.137680741280001</v>
      </c>
    </row>
    <row r="1753" spans="1:12" x14ac:dyDescent="0.35">
      <c r="A1753" t="s">
        <v>30</v>
      </c>
      <c r="B1753">
        <v>2011</v>
      </c>
      <c r="C1753" t="s">
        <v>8</v>
      </c>
      <c r="D1753" t="s">
        <v>9</v>
      </c>
      <c r="E1753" s="1">
        <v>14.993460672247201</v>
      </c>
      <c r="F1753" s="1">
        <v>11.871362913352799</v>
      </c>
      <c r="G1753" s="1">
        <v>26.8648235856</v>
      </c>
      <c r="H1753" s="1">
        <v>10.600859386877801</v>
      </c>
      <c r="I1753" s="1">
        <v>0.39460000000000001</v>
      </c>
      <c r="J1753" s="1">
        <v>44.189245745563099</v>
      </c>
      <c r="K1753" s="1">
        <v>55.810754254436901</v>
      </c>
      <c r="L1753" s="1">
        <f t="shared" si="27"/>
        <v>16.263964198722199</v>
      </c>
    </row>
    <row r="1754" spans="1:12" x14ac:dyDescent="0.35">
      <c r="A1754" t="s">
        <v>30</v>
      </c>
      <c r="B1754">
        <v>2012</v>
      </c>
      <c r="C1754" t="s">
        <v>8</v>
      </c>
      <c r="D1754" t="s">
        <v>9</v>
      </c>
      <c r="E1754" s="1">
        <v>14.7120265612315</v>
      </c>
      <c r="F1754" s="1">
        <v>11.8304191413413</v>
      </c>
      <c r="G1754" s="1">
        <v>26.542445702572799</v>
      </c>
      <c r="H1754" s="1">
        <v>10.5001915199378</v>
      </c>
      <c r="I1754" s="1">
        <v>0.39560000000000001</v>
      </c>
      <c r="J1754" s="1">
        <v>44.571699510699503</v>
      </c>
      <c r="K1754" s="1">
        <v>55.428300489300497</v>
      </c>
      <c r="L1754" s="1">
        <f t="shared" si="27"/>
        <v>16.042254182634998</v>
      </c>
    </row>
    <row r="1755" spans="1:12" x14ac:dyDescent="0.35">
      <c r="A1755" t="s">
        <v>30</v>
      </c>
      <c r="B1755">
        <v>2013</v>
      </c>
      <c r="C1755" t="s">
        <v>8</v>
      </c>
      <c r="D1755" t="s">
        <v>9</v>
      </c>
      <c r="E1755" s="1">
        <v>14.203186852266199</v>
      </c>
      <c r="F1755" s="1">
        <v>11.6756977077422</v>
      </c>
      <c r="G1755" s="1">
        <v>25.878884560008501</v>
      </c>
      <c r="H1755" s="1">
        <v>10.1005286437713</v>
      </c>
      <c r="I1755" s="1">
        <v>0.39029999999999998</v>
      </c>
      <c r="J1755" s="1">
        <v>45.116696126018901</v>
      </c>
      <c r="K1755" s="1">
        <v>54.883303873981099</v>
      </c>
      <c r="L1755" s="1">
        <f t="shared" si="27"/>
        <v>15.778355916237201</v>
      </c>
    </row>
    <row r="1756" spans="1:12" x14ac:dyDescent="0.35">
      <c r="A1756" t="s">
        <v>30</v>
      </c>
      <c r="B1756">
        <v>2014</v>
      </c>
      <c r="C1756" t="s">
        <v>8</v>
      </c>
      <c r="D1756" t="s">
        <v>9</v>
      </c>
      <c r="E1756" s="1">
        <v>17.039376831187599</v>
      </c>
      <c r="F1756" s="1">
        <v>14.3517101401027</v>
      </c>
      <c r="G1756" s="1">
        <v>31.391086971290299</v>
      </c>
      <c r="H1756" s="1">
        <v>12.1985763970434</v>
      </c>
      <c r="I1756" s="1">
        <v>0.3886</v>
      </c>
      <c r="J1756" s="1">
        <v>45.7190608061087</v>
      </c>
      <c r="K1756" s="1">
        <v>54.2809391938913</v>
      </c>
      <c r="L1756" s="1">
        <f t="shared" si="27"/>
        <v>19.192510574246899</v>
      </c>
    </row>
    <row r="1757" spans="1:12" x14ac:dyDescent="0.35">
      <c r="A1757" t="s">
        <v>30</v>
      </c>
      <c r="B1757">
        <v>2015</v>
      </c>
      <c r="C1757" t="s">
        <v>8</v>
      </c>
      <c r="D1757" t="s">
        <v>9</v>
      </c>
      <c r="E1757" s="1">
        <v>24.755247584145302</v>
      </c>
      <c r="F1757" s="1">
        <v>21.7349522203356</v>
      </c>
      <c r="G1757" s="1">
        <v>46.490199804480902</v>
      </c>
      <c r="H1757" s="1">
        <v>18.001005364295001</v>
      </c>
      <c r="I1757" s="1">
        <v>0.38719999999999999</v>
      </c>
      <c r="J1757" s="1">
        <v>46.751685971976997</v>
      </c>
      <c r="K1757" s="1">
        <v>53.248314028023003</v>
      </c>
      <c r="L1757" s="1">
        <f t="shared" si="27"/>
        <v>28.489194440185901</v>
      </c>
    </row>
    <row r="1758" spans="1:12" x14ac:dyDescent="0.35">
      <c r="A1758" t="s">
        <v>30</v>
      </c>
      <c r="B1758">
        <v>2016</v>
      </c>
      <c r="C1758" t="s">
        <v>8</v>
      </c>
      <c r="D1758" t="s">
        <v>9</v>
      </c>
      <c r="E1758" s="1">
        <v>24.137968770665999</v>
      </c>
      <c r="F1758" s="1">
        <v>21.862031229334001</v>
      </c>
      <c r="G1758" s="1">
        <v>46</v>
      </c>
      <c r="H1758" s="1">
        <v>22.903400000000001</v>
      </c>
      <c r="I1758" s="1">
        <v>0.49790000000000001</v>
      </c>
      <c r="J1758" s="1">
        <v>47.526154846378297</v>
      </c>
      <c r="K1758" s="1">
        <v>52.473845153621703</v>
      </c>
      <c r="L1758" s="1">
        <f t="shared" si="27"/>
        <v>23.096599999999999</v>
      </c>
    </row>
    <row r="1759" spans="1:12" x14ac:dyDescent="0.35">
      <c r="A1759" t="s">
        <v>30</v>
      </c>
      <c r="B1759">
        <v>2017</v>
      </c>
      <c r="C1759" t="s">
        <v>8</v>
      </c>
      <c r="D1759" t="s">
        <v>9</v>
      </c>
      <c r="E1759" s="1">
        <v>23.0692017239923</v>
      </c>
      <c r="F1759" s="1">
        <v>22.9307982760077</v>
      </c>
      <c r="G1759" s="1">
        <v>46</v>
      </c>
      <c r="H1759" s="1">
        <v>22.903400000000001</v>
      </c>
      <c r="I1759" s="1">
        <v>0.49790000000000001</v>
      </c>
      <c r="J1759" s="1">
        <v>49.8495614695819</v>
      </c>
      <c r="K1759" s="1">
        <v>50.1504385304181</v>
      </c>
      <c r="L1759" s="1">
        <f t="shared" si="27"/>
        <v>23.096599999999999</v>
      </c>
    </row>
    <row r="1760" spans="1:12" x14ac:dyDescent="0.35">
      <c r="A1760" t="s">
        <v>30</v>
      </c>
      <c r="B1760">
        <v>2018</v>
      </c>
      <c r="C1760" t="s">
        <v>8</v>
      </c>
      <c r="D1760" t="s">
        <v>9</v>
      </c>
      <c r="E1760" s="1">
        <v>9.0270789354752505</v>
      </c>
      <c r="F1760" s="1">
        <v>84.742921064524793</v>
      </c>
      <c r="G1760" s="1">
        <v>93.77</v>
      </c>
      <c r="H1760" s="1">
        <v>46.688082999999999</v>
      </c>
      <c r="I1760" s="1">
        <v>0.49790000000000001</v>
      </c>
      <c r="J1760" s="1">
        <v>90.3731695259942</v>
      </c>
      <c r="K1760" s="1">
        <v>9.6268304740058106</v>
      </c>
      <c r="L1760" s="1">
        <f t="shared" si="27"/>
        <v>47.081916999999997</v>
      </c>
    </row>
    <row r="1761" spans="1:12" x14ac:dyDescent="0.35">
      <c r="A1761" t="s">
        <v>30</v>
      </c>
      <c r="B1761">
        <v>2019</v>
      </c>
      <c r="C1761" t="s">
        <v>8</v>
      </c>
      <c r="D1761" t="s">
        <v>9</v>
      </c>
      <c r="E1761" s="1">
        <v>53.570411999999997</v>
      </c>
      <c r="F1761" s="1">
        <v>37.731673100000002</v>
      </c>
      <c r="G1761" s="1">
        <v>91.302085099999999</v>
      </c>
      <c r="H1761" s="1">
        <v>45.459308171289997</v>
      </c>
      <c r="I1761" s="1">
        <v>0.49790000000000001</v>
      </c>
      <c r="J1761" s="1">
        <v>41.3261899316689</v>
      </c>
      <c r="K1761" s="1">
        <v>58.6738100683311</v>
      </c>
      <c r="L1761" s="1">
        <f t="shared" si="27"/>
        <v>45.842776928710002</v>
      </c>
    </row>
    <row r="1762" spans="1:12" x14ac:dyDescent="0.35">
      <c r="A1762" t="s">
        <v>30</v>
      </c>
      <c r="B1762">
        <v>2000</v>
      </c>
      <c r="C1762" t="s">
        <v>10</v>
      </c>
      <c r="D1762" t="s">
        <v>11</v>
      </c>
      <c r="E1762" s="1">
        <v>40.876926094832498</v>
      </c>
      <c r="F1762" s="1">
        <v>173.08103781342299</v>
      </c>
      <c r="G1762" s="1">
        <v>213.957963908256</v>
      </c>
      <c r="H1762" s="1">
        <v>171.16637112660499</v>
      </c>
      <c r="I1762" s="1">
        <v>0.8</v>
      </c>
      <c r="J1762" s="1">
        <v>80.894879840808201</v>
      </c>
      <c r="K1762" s="1">
        <v>19.105120159191799</v>
      </c>
      <c r="L1762" s="1">
        <f t="shared" si="27"/>
        <v>42.791592781651019</v>
      </c>
    </row>
    <row r="1763" spans="1:12" x14ac:dyDescent="0.35">
      <c r="A1763" t="s">
        <v>30</v>
      </c>
      <c r="B1763">
        <v>2001</v>
      </c>
      <c r="C1763" t="s">
        <v>10</v>
      </c>
      <c r="D1763" t="s">
        <v>11</v>
      </c>
      <c r="E1763" s="1">
        <v>43.341216876996903</v>
      </c>
      <c r="F1763" s="1">
        <v>183.51533527164099</v>
      </c>
      <c r="G1763" s="1">
        <v>226.856552148638</v>
      </c>
      <c r="H1763" s="1">
        <v>181.48524171891</v>
      </c>
      <c r="I1763" s="1">
        <v>0.8</v>
      </c>
      <c r="J1763" s="1">
        <v>80.894879840808201</v>
      </c>
      <c r="K1763" s="1">
        <v>19.105120159191799</v>
      </c>
      <c r="L1763" s="1">
        <f t="shared" si="27"/>
        <v>45.371310429727998</v>
      </c>
    </row>
    <row r="1764" spans="1:12" x14ac:dyDescent="0.35">
      <c r="A1764" t="s">
        <v>30</v>
      </c>
      <c r="B1764">
        <v>2002</v>
      </c>
      <c r="C1764" t="s">
        <v>10</v>
      </c>
      <c r="D1764" t="s">
        <v>11</v>
      </c>
      <c r="E1764" s="1">
        <v>46.169640287769802</v>
      </c>
      <c r="F1764" s="1">
        <v>200.66035971222999</v>
      </c>
      <c r="G1764" s="1">
        <v>246.83</v>
      </c>
      <c r="H1764" s="1">
        <v>197.464</v>
      </c>
      <c r="I1764" s="1">
        <v>0.8</v>
      </c>
      <c r="J1764" s="1">
        <v>81.294964028777002</v>
      </c>
      <c r="K1764" s="1">
        <v>18.705035971223001</v>
      </c>
      <c r="L1764" s="1">
        <f t="shared" si="27"/>
        <v>49.366000000000014</v>
      </c>
    </row>
    <row r="1765" spans="1:12" x14ac:dyDescent="0.35">
      <c r="A1765" t="s">
        <v>30</v>
      </c>
      <c r="B1765">
        <v>2003</v>
      </c>
      <c r="C1765" t="s">
        <v>10</v>
      </c>
      <c r="D1765" t="s">
        <v>11</v>
      </c>
      <c r="E1765" s="1">
        <v>70.429499106203593</v>
      </c>
      <c r="F1765" s="1">
        <v>179.68267690655699</v>
      </c>
      <c r="G1765" s="1">
        <v>250.11217601275999</v>
      </c>
      <c r="H1765" s="1">
        <v>200.08974081020801</v>
      </c>
      <c r="I1765" s="1">
        <v>0.8</v>
      </c>
      <c r="J1765" s="1">
        <v>71.840835488708706</v>
      </c>
      <c r="K1765" s="1">
        <v>28.159164511291301</v>
      </c>
      <c r="L1765" s="1">
        <f t="shared" si="27"/>
        <v>50.022435202551975</v>
      </c>
    </row>
    <row r="1766" spans="1:12" x14ac:dyDescent="0.35">
      <c r="A1766" t="s">
        <v>30</v>
      </c>
      <c r="B1766">
        <v>2004</v>
      </c>
      <c r="C1766" t="s">
        <v>10</v>
      </c>
      <c r="D1766" t="s">
        <v>11</v>
      </c>
      <c r="E1766" s="1">
        <v>83.037360489728997</v>
      </c>
      <c r="F1766" s="1">
        <v>169.46152298480999</v>
      </c>
      <c r="G1766" s="1">
        <v>252.49888347453901</v>
      </c>
      <c r="H1766" s="1">
        <v>201.99910677963101</v>
      </c>
      <c r="I1766" s="1">
        <v>0.8</v>
      </c>
      <c r="J1766" s="1">
        <v>67.1137712186746</v>
      </c>
      <c r="K1766" s="1">
        <v>32.8862287813254</v>
      </c>
      <c r="L1766" s="1">
        <f t="shared" si="27"/>
        <v>50.499776694908007</v>
      </c>
    </row>
    <row r="1767" spans="1:12" x14ac:dyDescent="0.35">
      <c r="A1767" t="s">
        <v>30</v>
      </c>
      <c r="B1767">
        <v>2005</v>
      </c>
      <c r="C1767" t="s">
        <v>10</v>
      </c>
      <c r="D1767" t="s">
        <v>11</v>
      </c>
      <c r="E1767" s="1">
        <v>146.09379154078599</v>
      </c>
      <c r="F1767" s="1">
        <v>242.31620845921401</v>
      </c>
      <c r="G1767" s="1">
        <v>388.41</v>
      </c>
      <c r="H1767" s="1">
        <v>310.72800000000001</v>
      </c>
      <c r="I1767" s="1">
        <v>0.8</v>
      </c>
      <c r="J1767" s="1">
        <v>62.386706948640501</v>
      </c>
      <c r="K1767" s="1">
        <v>37.613293051359499</v>
      </c>
      <c r="L1767" s="1">
        <f t="shared" si="27"/>
        <v>77.682000000000016</v>
      </c>
    </row>
    <row r="1768" spans="1:12" x14ac:dyDescent="0.35">
      <c r="A1768" t="s">
        <v>30</v>
      </c>
      <c r="B1768">
        <v>2006</v>
      </c>
      <c r="C1768" t="s">
        <v>10</v>
      </c>
      <c r="D1768" t="s">
        <v>11</v>
      </c>
      <c r="E1768" s="1">
        <v>101.10688018141001</v>
      </c>
      <c r="F1768" s="1">
        <v>251.68757371291201</v>
      </c>
      <c r="G1768" s="1">
        <v>352.79445389432198</v>
      </c>
      <c r="H1768" s="1">
        <v>282.23556311545798</v>
      </c>
      <c r="I1768" s="1">
        <v>0.8</v>
      </c>
      <c r="J1768" s="1">
        <v>71.341136725551806</v>
      </c>
      <c r="K1768" s="1">
        <v>28.658863274448201</v>
      </c>
      <c r="L1768" s="1">
        <f t="shared" si="27"/>
        <v>70.558890778863997</v>
      </c>
    </row>
    <row r="1769" spans="1:12" x14ac:dyDescent="0.35">
      <c r="A1769" t="s">
        <v>30</v>
      </c>
      <c r="B1769">
        <v>2007</v>
      </c>
      <c r="C1769" t="s">
        <v>10</v>
      </c>
      <c r="D1769" t="s">
        <v>11</v>
      </c>
      <c r="E1769" s="1">
        <v>71.367487684729099</v>
      </c>
      <c r="F1769" s="1">
        <v>290.82251231527101</v>
      </c>
      <c r="G1769" s="1">
        <v>362.19</v>
      </c>
      <c r="H1769" s="1">
        <v>289.75200000000001</v>
      </c>
      <c r="I1769" s="1">
        <v>0.8</v>
      </c>
      <c r="J1769" s="1">
        <v>80.295566502463103</v>
      </c>
      <c r="K1769" s="1">
        <v>19.7044334975369</v>
      </c>
      <c r="L1769" s="1">
        <f t="shared" si="27"/>
        <v>72.437999999999988</v>
      </c>
    </row>
    <row r="1770" spans="1:12" x14ac:dyDescent="0.35">
      <c r="A1770" t="s">
        <v>30</v>
      </c>
      <c r="B1770">
        <v>2008</v>
      </c>
      <c r="C1770" t="s">
        <v>10</v>
      </c>
      <c r="D1770" t="s">
        <v>11</v>
      </c>
      <c r="E1770" s="1">
        <v>69.087834276866104</v>
      </c>
      <c r="F1770" s="1">
        <v>295.110005927006</v>
      </c>
      <c r="G1770" s="1">
        <v>364.19784020387198</v>
      </c>
      <c r="H1770" s="1">
        <v>291.35827216309798</v>
      </c>
      <c r="I1770" s="1">
        <v>0.8</v>
      </c>
      <c r="J1770" s="1">
        <v>81.030136192407994</v>
      </c>
      <c r="K1770" s="1">
        <v>18.969863807591999</v>
      </c>
      <c r="L1770" s="1">
        <f t="shared" si="27"/>
        <v>72.839568040773997</v>
      </c>
    </row>
    <row r="1771" spans="1:12" x14ac:dyDescent="0.35">
      <c r="A1771" t="s">
        <v>30</v>
      </c>
      <c r="B1771">
        <v>2009</v>
      </c>
      <c r="C1771" t="s">
        <v>10</v>
      </c>
      <c r="D1771" t="s">
        <v>11</v>
      </c>
      <c r="E1771" s="1">
        <v>71.103058823529395</v>
      </c>
      <c r="F1771" s="1">
        <v>318.816941176471</v>
      </c>
      <c r="G1771" s="1">
        <v>389.92</v>
      </c>
      <c r="H1771" s="1">
        <v>311.93599999999998</v>
      </c>
      <c r="I1771" s="1">
        <v>0.8</v>
      </c>
      <c r="J1771" s="1">
        <v>81.764705882352899</v>
      </c>
      <c r="K1771" s="1">
        <v>18.235294117647101</v>
      </c>
      <c r="L1771" s="1">
        <f t="shared" si="27"/>
        <v>77.984000000000037</v>
      </c>
    </row>
    <row r="1772" spans="1:12" x14ac:dyDescent="0.35">
      <c r="A1772" t="s">
        <v>30</v>
      </c>
      <c r="B1772">
        <v>2010</v>
      </c>
      <c r="C1772" t="s">
        <v>10</v>
      </c>
      <c r="D1772" t="s">
        <v>11</v>
      </c>
      <c r="E1772" s="1">
        <v>57.564342313787598</v>
      </c>
      <c r="F1772" s="1">
        <v>309.33565768621202</v>
      </c>
      <c r="G1772" s="1">
        <v>366.9</v>
      </c>
      <c r="H1772" s="1">
        <v>293.52</v>
      </c>
      <c r="I1772" s="1">
        <v>0.8</v>
      </c>
      <c r="J1772" s="1">
        <v>84.310618066561005</v>
      </c>
      <c r="K1772" s="1">
        <v>15.689381933439</v>
      </c>
      <c r="L1772" s="1">
        <f t="shared" si="27"/>
        <v>73.38</v>
      </c>
    </row>
    <row r="1773" spans="1:12" x14ac:dyDescent="0.35">
      <c r="A1773" t="s">
        <v>30</v>
      </c>
      <c r="B1773">
        <v>2011</v>
      </c>
      <c r="C1773" t="s">
        <v>10</v>
      </c>
      <c r="D1773" t="s">
        <v>11</v>
      </c>
      <c r="E1773" s="1">
        <v>48.181307814992003</v>
      </c>
      <c r="F1773" s="1">
        <v>263.25869218500799</v>
      </c>
      <c r="G1773" s="1">
        <v>311.44</v>
      </c>
      <c r="H1773" s="1">
        <v>249.15199999999999</v>
      </c>
      <c r="I1773" s="1">
        <v>0.8</v>
      </c>
      <c r="J1773" s="1">
        <v>84.529505582137205</v>
      </c>
      <c r="K1773" s="1">
        <v>15.470494417862801</v>
      </c>
      <c r="L1773" s="1">
        <f t="shared" si="27"/>
        <v>62.288000000000011</v>
      </c>
    </row>
    <row r="1774" spans="1:12" x14ac:dyDescent="0.35">
      <c r="A1774" t="s">
        <v>30</v>
      </c>
      <c r="B1774">
        <v>2012</v>
      </c>
      <c r="C1774" t="s">
        <v>10</v>
      </c>
      <c r="D1774" t="s">
        <v>11</v>
      </c>
      <c r="E1774" s="1">
        <v>55.603073248407597</v>
      </c>
      <c r="F1774" s="1">
        <v>290.12692675159201</v>
      </c>
      <c r="G1774" s="1">
        <v>345.73</v>
      </c>
      <c r="H1774" s="1">
        <v>276.584</v>
      </c>
      <c r="I1774" s="1">
        <v>0.8</v>
      </c>
      <c r="J1774" s="1">
        <v>83.917197452229303</v>
      </c>
      <c r="K1774" s="1">
        <v>16.082802547770701</v>
      </c>
      <c r="L1774" s="1">
        <f t="shared" si="27"/>
        <v>69.146000000000015</v>
      </c>
    </row>
    <row r="1775" spans="1:12" x14ac:dyDescent="0.35">
      <c r="A1775" t="s">
        <v>30</v>
      </c>
      <c r="B1775">
        <v>2013</v>
      </c>
      <c r="C1775" t="s">
        <v>10</v>
      </c>
      <c r="D1775" t="s">
        <v>11</v>
      </c>
      <c r="E1775" s="1">
        <v>55.376129032258099</v>
      </c>
      <c r="F1775" s="1">
        <v>281.22387096774202</v>
      </c>
      <c r="G1775" s="1">
        <v>336.6</v>
      </c>
      <c r="H1775" s="1">
        <v>269.27999999999997</v>
      </c>
      <c r="I1775" s="1">
        <v>0.8</v>
      </c>
      <c r="J1775" s="1">
        <v>83.548387096774206</v>
      </c>
      <c r="K1775" s="1">
        <v>16.451612903225801</v>
      </c>
      <c r="L1775" s="1">
        <f t="shared" si="27"/>
        <v>67.32000000000005</v>
      </c>
    </row>
    <row r="1776" spans="1:12" x14ac:dyDescent="0.35">
      <c r="A1776" t="s">
        <v>30</v>
      </c>
      <c r="B1776">
        <v>2014</v>
      </c>
      <c r="C1776" t="s">
        <v>10</v>
      </c>
      <c r="D1776" t="s">
        <v>11</v>
      </c>
      <c r="E1776" s="1">
        <v>63.403636363636402</v>
      </c>
      <c r="F1776" s="1">
        <v>285.31636363636397</v>
      </c>
      <c r="G1776" s="1">
        <v>348.72</v>
      </c>
      <c r="H1776" s="1">
        <v>278.976</v>
      </c>
      <c r="I1776" s="1">
        <v>0.8</v>
      </c>
      <c r="J1776" s="1">
        <v>81.818181818181799</v>
      </c>
      <c r="K1776" s="1">
        <v>18.181818181818201</v>
      </c>
      <c r="L1776" s="1">
        <f t="shared" si="27"/>
        <v>69.744000000000028</v>
      </c>
    </row>
    <row r="1777" spans="1:12" x14ac:dyDescent="0.35">
      <c r="A1777" t="s">
        <v>30</v>
      </c>
      <c r="B1777">
        <v>2015</v>
      </c>
      <c r="C1777" t="s">
        <v>10</v>
      </c>
      <c r="D1777" t="s">
        <v>11</v>
      </c>
      <c r="E1777" s="1">
        <v>54.657591706539101</v>
      </c>
      <c r="F1777" s="1">
        <v>284.65240829346101</v>
      </c>
      <c r="G1777" s="1">
        <v>339.31</v>
      </c>
      <c r="H1777" s="1">
        <v>271.44799999999998</v>
      </c>
      <c r="I1777" s="1">
        <v>0.8</v>
      </c>
      <c r="J1777" s="1">
        <v>83.891547049441797</v>
      </c>
      <c r="K1777" s="1">
        <v>16.108452950558199</v>
      </c>
      <c r="L1777" s="1">
        <f t="shared" si="27"/>
        <v>67.862000000000023</v>
      </c>
    </row>
    <row r="1778" spans="1:12" x14ac:dyDescent="0.35">
      <c r="A1778" t="s">
        <v>30</v>
      </c>
      <c r="B1778">
        <v>2016</v>
      </c>
      <c r="C1778" t="s">
        <v>10</v>
      </c>
      <c r="D1778" t="s">
        <v>11</v>
      </c>
      <c r="E1778" s="1">
        <v>59.643660855784503</v>
      </c>
      <c r="F1778" s="1">
        <v>298.78633914421602</v>
      </c>
      <c r="G1778" s="1">
        <v>358.43</v>
      </c>
      <c r="H1778" s="1">
        <v>286.74400000000003</v>
      </c>
      <c r="I1778" s="1">
        <v>0.8</v>
      </c>
      <c r="J1778" s="1">
        <v>83.359746434231397</v>
      </c>
      <c r="K1778" s="1">
        <v>16.640253565768599</v>
      </c>
      <c r="L1778" s="1">
        <f t="shared" si="27"/>
        <v>71.685999999999979</v>
      </c>
    </row>
    <row r="1779" spans="1:12" x14ac:dyDescent="0.35">
      <c r="A1779" t="s">
        <v>30</v>
      </c>
      <c r="B1779">
        <v>2017</v>
      </c>
      <c r="C1779" t="s">
        <v>10</v>
      </c>
      <c r="D1779" t="s">
        <v>11</v>
      </c>
      <c r="E1779" s="1">
        <v>57.947704918032798</v>
      </c>
      <c r="F1779" s="1">
        <v>288.60229508196699</v>
      </c>
      <c r="G1779" s="1">
        <v>346.55</v>
      </c>
      <c r="H1779" s="1">
        <v>277.24</v>
      </c>
      <c r="I1779" s="1">
        <v>0.8</v>
      </c>
      <c r="J1779" s="1">
        <v>83.278688524590194</v>
      </c>
      <c r="K1779" s="1">
        <v>16.721311475409799</v>
      </c>
      <c r="L1779" s="1">
        <f t="shared" si="27"/>
        <v>69.31</v>
      </c>
    </row>
    <row r="1780" spans="1:12" x14ac:dyDescent="0.35">
      <c r="A1780" t="s">
        <v>30</v>
      </c>
      <c r="B1780">
        <v>2018</v>
      </c>
      <c r="C1780" t="s">
        <v>10</v>
      </c>
      <c r="D1780" t="s">
        <v>11</v>
      </c>
      <c r="E1780" s="1">
        <v>101.51508196721301</v>
      </c>
      <c r="F1780" s="1">
        <v>505.58491803278702</v>
      </c>
      <c r="G1780" s="1">
        <v>607.1</v>
      </c>
      <c r="H1780" s="1">
        <v>485.68</v>
      </c>
      <c r="I1780" s="1">
        <v>0.8</v>
      </c>
      <c r="J1780" s="1">
        <v>83.278688524590194</v>
      </c>
      <c r="K1780" s="1">
        <v>16.721311475409799</v>
      </c>
      <c r="L1780" s="1">
        <f t="shared" si="27"/>
        <v>121.42000000000002</v>
      </c>
    </row>
    <row r="1781" spans="1:12" x14ac:dyDescent="0.35">
      <c r="A1781" t="s">
        <v>30</v>
      </c>
      <c r="B1781">
        <v>2019</v>
      </c>
      <c r="C1781" t="s">
        <v>10</v>
      </c>
      <c r="D1781" t="s">
        <v>11</v>
      </c>
      <c r="E1781" s="1">
        <v>80.108497109899801</v>
      </c>
      <c r="F1781" s="1">
        <v>398.971730704207</v>
      </c>
      <c r="G1781" s="1">
        <v>479.08022781410699</v>
      </c>
      <c r="H1781" s="1">
        <v>383.26418225128498</v>
      </c>
      <c r="I1781" s="1">
        <v>0.8</v>
      </c>
      <c r="J1781" s="1">
        <v>83.278688524590194</v>
      </c>
      <c r="K1781" s="1">
        <v>16.721311475409799</v>
      </c>
      <c r="L1781" s="1">
        <f t="shared" si="27"/>
        <v>95.816045562822012</v>
      </c>
    </row>
    <row r="1782" spans="1:12" x14ac:dyDescent="0.35">
      <c r="A1782" t="s">
        <v>30</v>
      </c>
      <c r="B1782">
        <v>2000</v>
      </c>
      <c r="C1782" t="s">
        <v>12</v>
      </c>
      <c r="D1782" t="s">
        <v>13</v>
      </c>
      <c r="E1782" s="1">
        <v>57.496311965974201</v>
      </c>
      <c r="F1782" s="1">
        <v>243.45082412577</v>
      </c>
      <c r="G1782" s="1">
        <v>300.94713609174403</v>
      </c>
      <c r="H1782" s="1">
        <v>240.75770887339499</v>
      </c>
      <c r="I1782" s="1">
        <v>0.8</v>
      </c>
      <c r="J1782" s="1">
        <v>80.894879840808201</v>
      </c>
      <c r="K1782" s="1">
        <v>19.105120159191799</v>
      </c>
      <c r="L1782" s="1">
        <f t="shared" si="27"/>
        <v>60.189427218349039</v>
      </c>
    </row>
    <row r="1783" spans="1:12" x14ac:dyDescent="0.35">
      <c r="A1783" t="s">
        <v>30</v>
      </c>
      <c r="B1783">
        <v>2001</v>
      </c>
      <c r="C1783" t="s">
        <v>12</v>
      </c>
      <c r="D1783" t="s">
        <v>13</v>
      </c>
      <c r="E1783" s="1">
        <v>57.2227862073442</v>
      </c>
      <c r="F1783" s="1">
        <v>242.29266164401801</v>
      </c>
      <c r="G1783" s="1">
        <v>299.51544785136201</v>
      </c>
      <c r="H1783" s="1">
        <v>239.61235828109</v>
      </c>
      <c r="I1783" s="1">
        <v>0.8</v>
      </c>
      <c r="J1783" s="1">
        <v>80.894879840808201</v>
      </c>
      <c r="K1783" s="1">
        <v>19.105120159191799</v>
      </c>
      <c r="L1783" s="1">
        <f t="shared" si="27"/>
        <v>59.903089570272016</v>
      </c>
    </row>
    <row r="1784" spans="1:12" x14ac:dyDescent="0.35">
      <c r="A1784" t="s">
        <v>30</v>
      </c>
      <c r="B1784">
        <v>2002</v>
      </c>
      <c r="C1784" t="s">
        <v>12</v>
      </c>
      <c r="D1784" t="s">
        <v>13</v>
      </c>
      <c r="E1784" s="1">
        <v>57.830359712230198</v>
      </c>
      <c r="F1784" s="1">
        <v>251.33964028777001</v>
      </c>
      <c r="G1784" s="1">
        <v>309.17</v>
      </c>
      <c r="H1784" s="1">
        <v>247.33600000000001</v>
      </c>
      <c r="I1784" s="1">
        <v>0.8</v>
      </c>
      <c r="J1784" s="1">
        <v>81.294964028777002</v>
      </c>
      <c r="K1784" s="1">
        <v>18.705035971223001</v>
      </c>
      <c r="L1784" s="1">
        <f t="shared" si="27"/>
        <v>61.834000000000003</v>
      </c>
    </row>
    <row r="1785" spans="1:12" x14ac:dyDescent="0.35">
      <c r="A1785" t="s">
        <v>30</v>
      </c>
      <c r="B1785">
        <v>2003</v>
      </c>
      <c r="C1785" t="s">
        <v>12</v>
      </c>
      <c r="D1785" t="s">
        <v>13</v>
      </c>
      <c r="E1785" s="1">
        <v>84.928779058938005</v>
      </c>
      <c r="F1785" s="1">
        <v>216.673844928302</v>
      </c>
      <c r="G1785" s="1">
        <v>301.60262398724001</v>
      </c>
      <c r="H1785" s="1">
        <v>241.28209918979201</v>
      </c>
      <c r="I1785" s="1">
        <v>0.8</v>
      </c>
      <c r="J1785" s="1">
        <v>71.840835488708706</v>
      </c>
      <c r="K1785" s="1">
        <v>28.159164511291301</v>
      </c>
      <c r="L1785" s="1">
        <f t="shared" si="27"/>
        <v>60.320524797448002</v>
      </c>
    </row>
    <row r="1786" spans="1:12" x14ac:dyDescent="0.35">
      <c r="A1786" t="s">
        <v>30</v>
      </c>
      <c r="B1786">
        <v>2004</v>
      </c>
      <c r="C1786" t="s">
        <v>12</v>
      </c>
      <c r="D1786" t="s">
        <v>13</v>
      </c>
      <c r="E1786" s="1">
        <v>102.890689015531</v>
      </c>
      <c r="F1786" s="1">
        <v>209.97792750993</v>
      </c>
      <c r="G1786" s="1">
        <v>312.86861652546099</v>
      </c>
      <c r="H1786" s="1">
        <v>250.294893220369</v>
      </c>
      <c r="I1786" s="1">
        <v>0.8</v>
      </c>
      <c r="J1786" s="1">
        <v>67.1137712186746</v>
      </c>
      <c r="K1786" s="1">
        <v>32.8862287813254</v>
      </c>
      <c r="L1786" s="1">
        <f t="shared" si="27"/>
        <v>62.573723305091988</v>
      </c>
    </row>
    <row r="1787" spans="1:12" x14ac:dyDescent="0.35">
      <c r="A1787" t="s">
        <v>30</v>
      </c>
      <c r="B1787">
        <v>2005</v>
      </c>
      <c r="C1787" t="s">
        <v>12</v>
      </c>
      <c r="D1787" t="s">
        <v>13</v>
      </c>
      <c r="E1787" s="1">
        <v>102.906208459214</v>
      </c>
      <c r="F1787" s="1">
        <v>170.68379154078499</v>
      </c>
      <c r="G1787" s="1">
        <v>273.58999999999997</v>
      </c>
      <c r="H1787" s="1">
        <v>218.87200000000001</v>
      </c>
      <c r="I1787" s="1">
        <v>0.8</v>
      </c>
      <c r="J1787" s="1">
        <v>62.386706948640501</v>
      </c>
      <c r="K1787" s="1">
        <v>37.613293051359499</v>
      </c>
      <c r="L1787" s="1">
        <f t="shared" si="27"/>
        <v>54.717999999999961</v>
      </c>
    </row>
    <row r="1788" spans="1:12" x14ac:dyDescent="0.35">
      <c r="A1788" t="s">
        <v>30</v>
      </c>
      <c r="B1788">
        <v>2006</v>
      </c>
      <c r="C1788" t="s">
        <v>12</v>
      </c>
      <c r="D1788" t="s">
        <v>13</v>
      </c>
      <c r="E1788" s="1">
        <v>69.148978287850099</v>
      </c>
      <c r="F1788" s="1">
        <v>172.134067817828</v>
      </c>
      <c r="G1788" s="1">
        <v>241.28304610567801</v>
      </c>
      <c r="H1788" s="1">
        <v>193.02643688454199</v>
      </c>
      <c r="I1788" s="1">
        <v>0.8</v>
      </c>
      <c r="J1788" s="1">
        <v>71.341136725551806</v>
      </c>
      <c r="K1788" s="1">
        <v>28.658863274448201</v>
      </c>
      <c r="L1788" s="1">
        <f t="shared" si="27"/>
        <v>48.256609221136017</v>
      </c>
    </row>
    <row r="1789" spans="1:12" x14ac:dyDescent="0.35">
      <c r="A1789" t="s">
        <v>30</v>
      </c>
      <c r="B1789">
        <v>2007</v>
      </c>
      <c r="C1789" t="s">
        <v>12</v>
      </c>
      <c r="D1789" t="s">
        <v>13</v>
      </c>
      <c r="E1789" s="1">
        <v>48.632512315270901</v>
      </c>
      <c r="F1789" s="1">
        <v>198.17748768472899</v>
      </c>
      <c r="G1789" s="1">
        <v>246.81</v>
      </c>
      <c r="H1789" s="1">
        <v>197.44800000000001</v>
      </c>
      <c r="I1789" s="1">
        <v>0.8</v>
      </c>
      <c r="J1789" s="1">
        <v>80.295566502463103</v>
      </c>
      <c r="K1789" s="1">
        <v>19.7044334975369</v>
      </c>
      <c r="L1789" s="1">
        <f t="shared" si="27"/>
        <v>49.361999999999995</v>
      </c>
    </row>
    <row r="1790" spans="1:12" x14ac:dyDescent="0.35">
      <c r="A1790" t="s">
        <v>30</v>
      </c>
      <c r="B1790">
        <v>2008</v>
      </c>
      <c r="C1790" t="s">
        <v>12</v>
      </c>
      <c r="D1790" t="s">
        <v>13</v>
      </c>
      <c r="E1790" s="1">
        <v>49.268238106501002</v>
      </c>
      <c r="F1790" s="1">
        <v>210.450221689627</v>
      </c>
      <c r="G1790" s="1">
        <v>259.718459796128</v>
      </c>
      <c r="H1790" s="1">
        <v>207.77476783690199</v>
      </c>
      <c r="I1790" s="1">
        <v>0.8</v>
      </c>
      <c r="J1790" s="1">
        <v>81.030136192407994</v>
      </c>
      <c r="K1790" s="1">
        <v>18.969863807591999</v>
      </c>
      <c r="L1790" s="1">
        <f t="shared" si="27"/>
        <v>51.943691959226015</v>
      </c>
    </row>
    <row r="1791" spans="1:12" x14ac:dyDescent="0.35">
      <c r="A1791" t="s">
        <v>30</v>
      </c>
      <c r="B1791">
        <v>2009</v>
      </c>
      <c r="C1791" t="s">
        <v>12</v>
      </c>
      <c r="D1791" t="s">
        <v>13</v>
      </c>
      <c r="E1791" s="1">
        <v>52.896941176470598</v>
      </c>
      <c r="F1791" s="1">
        <v>237.183058823529</v>
      </c>
      <c r="G1791" s="1">
        <v>290.08</v>
      </c>
      <c r="H1791" s="1">
        <v>232.06399999999999</v>
      </c>
      <c r="I1791" s="1">
        <v>0.8</v>
      </c>
      <c r="J1791" s="1">
        <v>81.764705882352899</v>
      </c>
      <c r="K1791" s="1">
        <v>18.235294117647101</v>
      </c>
      <c r="L1791" s="1">
        <f t="shared" si="27"/>
        <v>58.015999999999991</v>
      </c>
    </row>
    <row r="1792" spans="1:12" x14ac:dyDescent="0.35">
      <c r="A1792" t="s">
        <v>30</v>
      </c>
      <c r="B1792">
        <v>2010</v>
      </c>
      <c r="C1792" t="s">
        <v>12</v>
      </c>
      <c r="D1792" t="s">
        <v>13</v>
      </c>
      <c r="E1792" s="1">
        <v>41.435657686212402</v>
      </c>
      <c r="F1792" s="1">
        <v>222.66434231378801</v>
      </c>
      <c r="G1792" s="1">
        <v>264.10000000000002</v>
      </c>
      <c r="H1792" s="1">
        <v>211.28</v>
      </c>
      <c r="I1792" s="1">
        <v>0.8</v>
      </c>
      <c r="J1792" s="1">
        <v>84.310618066561005</v>
      </c>
      <c r="K1792" s="1">
        <v>15.689381933439</v>
      </c>
      <c r="L1792" s="1">
        <f t="shared" si="27"/>
        <v>52.820000000000022</v>
      </c>
    </row>
    <row r="1793" spans="1:12" x14ac:dyDescent="0.35">
      <c r="A1793" t="s">
        <v>30</v>
      </c>
      <c r="B1793">
        <v>2011</v>
      </c>
      <c r="C1793" t="s">
        <v>12</v>
      </c>
      <c r="D1793" t="s">
        <v>13</v>
      </c>
      <c r="E1793" s="1">
        <v>48.818692185007997</v>
      </c>
      <c r="F1793" s="1">
        <v>266.74130781499201</v>
      </c>
      <c r="G1793" s="1">
        <v>315.56</v>
      </c>
      <c r="H1793" s="1">
        <v>252.44800000000001</v>
      </c>
      <c r="I1793" s="1">
        <v>0.8</v>
      </c>
      <c r="J1793" s="1">
        <v>84.529505582137205</v>
      </c>
      <c r="K1793" s="1">
        <v>15.470494417862801</v>
      </c>
      <c r="L1793" s="1">
        <f t="shared" si="27"/>
        <v>63.111999999999995</v>
      </c>
    </row>
    <row r="1794" spans="1:12" x14ac:dyDescent="0.35">
      <c r="A1794" t="s">
        <v>30</v>
      </c>
      <c r="B1794">
        <v>2012</v>
      </c>
      <c r="C1794" t="s">
        <v>12</v>
      </c>
      <c r="D1794" t="s">
        <v>13</v>
      </c>
      <c r="E1794" s="1">
        <v>45.396926751592403</v>
      </c>
      <c r="F1794" s="1">
        <v>236.87307324840799</v>
      </c>
      <c r="G1794" s="1">
        <v>282.27</v>
      </c>
      <c r="H1794" s="1">
        <v>225.816</v>
      </c>
      <c r="I1794" s="1">
        <v>0.8</v>
      </c>
      <c r="J1794" s="1">
        <v>83.917197452229303</v>
      </c>
      <c r="K1794" s="1">
        <v>16.082802547770701</v>
      </c>
      <c r="L1794" s="1">
        <f t="shared" si="27"/>
        <v>56.453999999999979</v>
      </c>
    </row>
    <row r="1795" spans="1:12" x14ac:dyDescent="0.35">
      <c r="A1795" t="s">
        <v>30</v>
      </c>
      <c r="B1795">
        <v>2013</v>
      </c>
      <c r="C1795" t="s">
        <v>12</v>
      </c>
      <c r="D1795" t="s">
        <v>13</v>
      </c>
      <c r="E1795" s="1">
        <v>46.623870967741901</v>
      </c>
      <c r="F1795" s="1">
        <v>236.77612903225801</v>
      </c>
      <c r="G1795" s="1">
        <v>283.39999999999998</v>
      </c>
      <c r="H1795" s="1">
        <v>226.72</v>
      </c>
      <c r="I1795" s="1">
        <v>0.8</v>
      </c>
      <c r="J1795" s="1">
        <v>83.548387096774206</v>
      </c>
      <c r="K1795" s="1">
        <v>16.451612903225801</v>
      </c>
      <c r="L1795" s="1">
        <f t="shared" ref="L1795:L1858" si="28">G1795-H1795</f>
        <v>56.679999999999978</v>
      </c>
    </row>
    <row r="1796" spans="1:12" x14ac:dyDescent="0.35">
      <c r="A1796" t="s">
        <v>30</v>
      </c>
      <c r="B1796">
        <v>2014</v>
      </c>
      <c r="C1796" t="s">
        <v>12</v>
      </c>
      <c r="D1796" t="s">
        <v>13</v>
      </c>
      <c r="E1796" s="1">
        <v>56.596363636363598</v>
      </c>
      <c r="F1796" s="1">
        <v>254.683636363636</v>
      </c>
      <c r="G1796" s="1">
        <v>311.27999999999997</v>
      </c>
      <c r="H1796" s="1">
        <v>249.024</v>
      </c>
      <c r="I1796" s="1">
        <v>0.8</v>
      </c>
      <c r="J1796" s="1">
        <v>81.818181818181799</v>
      </c>
      <c r="K1796" s="1">
        <v>18.181818181818201</v>
      </c>
      <c r="L1796" s="1">
        <f t="shared" si="28"/>
        <v>62.255999999999972</v>
      </c>
    </row>
    <row r="1797" spans="1:12" x14ac:dyDescent="0.35">
      <c r="A1797" t="s">
        <v>30</v>
      </c>
      <c r="B1797">
        <v>2015</v>
      </c>
      <c r="C1797" t="s">
        <v>12</v>
      </c>
      <c r="D1797" t="s">
        <v>13</v>
      </c>
      <c r="E1797" s="1">
        <v>46.342408293460899</v>
      </c>
      <c r="F1797" s="1">
        <v>241.34759170653899</v>
      </c>
      <c r="G1797" s="1">
        <v>287.69</v>
      </c>
      <c r="H1797" s="1">
        <v>230.15199999999999</v>
      </c>
      <c r="I1797" s="1">
        <v>0.8</v>
      </c>
      <c r="J1797" s="1">
        <v>83.891547049441797</v>
      </c>
      <c r="K1797" s="1">
        <v>16.108452950558199</v>
      </c>
      <c r="L1797" s="1">
        <f t="shared" si="28"/>
        <v>57.538000000000011</v>
      </c>
    </row>
    <row r="1798" spans="1:12" x14ac:dyDescent="0.35">
      <c r="A1798" t="s">
        <v>30</v>
      </c>
      <c r="B1798">
        <v>2016</v>
      </c>
      <c r="C1798" t="s">
        <v>12</v>
      </c>
      <c r="D1798" t="s">
        <v>13</v>
      </c>
      <c r="E1798" s="1">
        <v>45.356339144215497</v>
      </c>
      <c r="F1798" s="1">
        <v>227.21366085578401</v>
      </c>
      <c r="G1798" s="1">
        <v>272.57</v>
      </c>
      <c r="H1798" s="1">
        <v>218.05600000000001</v>
      </c>
      <c r="I1798" s="1">
        <v>0.8</v>
      </c>
      <c r="J1798" s="1">
        <v>83.359746434231397</v>
      </c>
      <c r="K1798" s="1">
        <v>16.640253565768599</v>
      </c>
      <c r="L1798" s="1">
        <f t="shared" si="28"/>
        <v>54.513999999999982</v>
      </c>
    </row>
    <row r="1799" spans="1:12" x14ac:dyDescent="0.35">
      <c r="A1799" t="s">
        <v>30</v>
      </c>
      <c r="B1799">
        <v>2017</v>
      </c>
      <c r="C1799" t="s">
        <v>12</v>
      </c>
      <c r="D1799" t="s">
        <v>13</v>
      </c>
      <c r="E1799" s="1">
        <v>44.052295081967202</v>
      </c>
      <c r="F1799" s="1">
        <v>219.39770491803301</v>
      </c>
      <c r="G1799" s="1">
        <v>263.45</v>
      </c>
      <c r="H1799" s="1">
        <v>210.76</v>
      </c>
      <c r="I1799" s="1">
        <v>0.8</v>
      </c>
      <c r="J1799" s="1">
        <v>83.278688524590194</v>
      </c>
      <c r="K1799" s="1">
        <v>16.721311475409799</v>
      </c>
      <c r="L1799" s="1">
        <f t="shared" si="28"/>
        <v>52.69</v>
      </c>
    </row>
    <row r="1800" spans="1:12" x14ac:dyDescent="0.35">
      <c r="A1800" t="s">
        <v>30</v>
      </c>
      <c r="B1800">
        <v>2018</v>
      </c>
      <c r="C1800" t="s">
        <v>12</v>
      </c>
      <c r="D1800" t="s">
        <v>13</v>
      </c>
      <c r="E1800" s="1">
        <v>77.173868852458995</v>
      </c>
      <c r="F1800" s="1">
        <v>384.35613114754102</v>
      </c>
      <c r="G1800" s="1">
        <v>461.53</v>
      </c>
      <c r="H1800" s="1">
        <v>369.22399999999999</v>
      </c>
      <c r="I1800" s="1">
        <v>0.8</v>
      </c>
      <c r="J1800" s="1">
        <v>83.278688524590194</v>
      </c>
      <c r="K1800" s="1">
        <v>16.721311475409799</v>
      </c>
      <c r="L1800" s="1">
        <f t="shared" si="28"/>
        <v>92.305999999999983</v>
      </c>
    </row>
    <row r="1801" spans="1:12" x14ac:dyDescent="0.35">
      <c r="A1801" t="s">
        <v>30</v>
      </c>
      <c r="B1801">
        <v>2019</v>
      </c>
      <c r="C1801" t="s">
        <v>12</v>
      </c>
      <c r="D1801" t="s">
        <v>13</v>
      </c>
      <c r="E1801" s="1">
        <v>60.899045352395198</v>
      </c>
      <c r="F1801" s="1">
        <v>303.30112783349801</v>
      </c>
      <c r="G1801" s="1">
        <v>364.20017318589299</v>
      </c>
      <c r="H1801" s="1">
        <v>291.36013854871499</v>
      </c>
      <c r="I1801" s="1">
        <v>0.8</v>
      </c>
      <c r="J1801" s="1">
        <v>83.278688524590194</v>
      </c>
      <c r="K1801" s="1">
        <v>16.721311475409799</v>
      </c>
      <c r="L1801" s="1">
        <f t="shared" si="28"/>
        <v>72.840034637178007</v>
      </c>
    </row>
    <row r="1802" spans="1:12" x14ac:dyDescent="0.35">
      <c r="A1802" t="s">
        <v>31</v>
      </c>
      <c r="B1802">
        <v>2000</v>
      </c>
      <c r="C1802" t="s">
        <v>4</v>
      </c>
      <c r="D1802" t="s">
        <v>5</v>
      </c>
      <c r="E1802" s="1">
        <v>0</v>
      </c>
      <c r="F1802" s="1">
        <v>0</v>
      </c>
      <c r="G1802" s="1">
        <v>0</v>
      </c>
      <c r="H1802" s="1">
        <v>0</v>
      </c>
      <c r="I1802" s="1">
        <v>0.8</v>
      </c>
      <c r="J1802" s="1">
        <v>0</v>
      </c>
      <c r="K1802" s="1">
        <v>0</v>
      </c>
      <c r="L1802" s="1">
        <f t="shared" si="28"/>
        <v>0</v>
      </c>
    </row>
    <row r="1803" spans="1:12" x14ac:dyDescent="0.35">
      <c r="A1803" t="s">
        <v>31</v>
      </c>
      <c r="B1803">
        <v>2001</v>
      </c>
      <c r="C1803" t="s">
        <v>4</v>
      </c>
      <c r="D1803" t="s">
        <v>5</v>
      </c>
      <c r="E1803" s="1">
        <v>0</v>
      </c>
      <c r="F1803" s="1">
        <v>0</v>
      </c>
      <c r="G1803" s="1">
        <v>0</v>
      </c>
      <c r="H1803" s="1">
        <v>0</v>
      </c>
      <c r="I1803" s="1">
        <v>0.8</v>
      </c>
      <c r="J1803" s="1">
        <v>0</v>
      </c>
      <c r="K1803" s="1">
        <v>0</v>
      </c>
      <c r="L1803" s="1">
        <f t="shared" si="28"/>
        <v>0</v>
      </c>
    </row>
    <row r="1804" spans="1:12" x14ac:dyDescent="0.35">
      <c r="A1804" t="s">
        <v>31</v>
      </c>
      <c r="B1804">
        <v>2002</v>
      </c>
      <c r="C1804" t="s">
        <v>4</v>
      </c>
      <c r="D1804" t="s">
        <v>5</v>
      </c>
      <c r="E1804" s="1">
        <v>0</v>
      </c>
      <c r="F1804" s="1">
        <v>0</v>
      </c>
      <c r="G1804" s="1">
        <v>0</v>
      </c>
      <c r="H1804" s="1">
        <v>0</v>
      </c>
      <c r="I1804" s="1">
        <v>0.8</v>
      </c>
      <c r="J1804" s="1">
        <v>0</v>
      </c>
      <c r="K1804" s="1">
        <v>0</v>
      </c>
      <c r="L1804" s="1">
        <f t="shared" si="28"/>
        <v>0</v>
      </c>
    </row>
    <row r="1805" spans="1:12" x14ac:dyDescent="0.35">
      <c r="A1805" t="s">
        <v>31</v>
      </c>
      <c r="B1805">
        <v>2003</v>
      </c>
      <c r="C1805" t="s">
        <v>4</v>
      </c>
      <c r="D1805" t="s">
        <v>5</v>
      </c>
      <c r="E1805" s="1">
        <v>0</v>
      </c>
      <c r="F1805" s="1">
        <v>0</v>
      </c>
      <c r="G1805" s="1">
        <v>0</v>
      </c>
      <c r="H1805" s="1">
        <v>0</v>
      </c>
      <c r="I1805" s="1">
        <v>0.8</v>
      </c>
      <c r="J1805" s="1">
        <v>0</v>
      </c>
      <c r="K1805" s="1">
        <v>0</v>
      </c>
      <c r="L1805" s="1">
        <f t="shared" si="28"/>
        <v>0</v>
      </c>
    </row>
    <row r="1806" spans="1:12" x14ac:dyDescent="0.35">
      <c r="A1806" t="s">
        <v>31</v>
      </c>
      <c r="B1806">
        <v>2004</v>
      </c>
      <c r="C1806" t="s">
        <v>4</v>
      </c>
      <c r="D1806" t="s">
        <v>5</v>
      </c>
      <c r="E1806" s="1">
        <v>0</v>
      </c>
      <c r="F1806" s="1">
        <v>0</v>
      </c>
      <c r="G1806" s="1">
        <v>0</v>
      </c>
      <c r="H1806" s="1">
        <v>0</v>
      </c>
      <c r="I1806" s="1">
        <v>0.8</v>
      </c>
      <c r="J1806" s="1">
        <v>0</v>
      </c>
      <c r="K1806" s="1">
        <v>0</v>
      </c>
      <c r="L1806" s="1">
        <f t="shared" si="28"/>
        <v>0</v>
      </c>
    </row>
    <row r="1807" spans="1:12" x14ac:dyDescent="0.35">
      <c r="A1807" t="s">
        <v>31</v>
      </c>
      <c r="B1807">
        <v>2005</v>
      </c>
      <c r="C1807" t="s">
        <v>4</v>
      </c>
      <c r="D1807" t="s">
        <v>5</v>
      </c>
      <c r="E1807" s="1">
        <v>0</v>
      </c>
      <c r="F1807" s="1">
        <v>0</v>
      </c>
      <c r="G1807" s="1">
        <v>0</v>
      </c>
      <c r="H1807" s="1">
        <v>0</v>
      </c>
      <c r="I1807" s="1">
        <v>0.8</v>
      </c>
      <c r="J1807" s="1">
        <v>0</v>
      </c>
      <c r="K1807" s="1">
        <v>0</v>
      </c>
      <c r="L1807" s="1">
        <f t="shared" si="28"/>
        <v>0</v>
      </c>
    </row>
    <row r="1808" spans="1:12" x14ac:dyDescent="0.35">
      <c r="A1808" t="s">
        <v>31</v>
      </c>
      <c r="B1808">
        <v>2006</v>
      </c>
      <c r="C1808" t="s">
        <v>4</v>
      </c>
      <c r="D1808" t="s">
        <v>5</v>
      </c>
      <c r="E1808" s="1">
        <v>0</v>
      </c>
      <c r="F1808" s="1">
        <v>0</v>
      </c>
      <c r="G1808" s="1">
        <v>0</v>
      </c>
      <c r="H1808" s="1">
        <v>0</v>
      </c>
      <c r="I1808" s="1">
        <v>0.8</v>
      </c>
      <c r="J1808" s="1">
        <v>0</v>
      </c>
      <c r="K1808" s="1">
        <v>0</v>
      </c>
      <c r="L1808" s="1">
        <f t="shared" si="28"/>
        <v>0</v>
      </c>
    </row>
    <row r="1809" spans="1:12" x14ac:dyDescent="0.35">
      <c r="A1809" t="s">
        <v>31</v>
      </c>
      <c r="B1809">
        <v>2007</v>
      </c>
      <c r="C1809" t="s">
        <v>4</v>
      </c>
      <c r="D1809" t="s">
        <v>5</v>
      </c>
      <c r="E1809" s="1">
        <v>0</v>
      </c>
      <c r="F1809" s="1">
        <v>0</v>
      </c>
      <c r="G1809" s="1">
        <v>0</v>
      </c>
      <c r="H1809" s="1">
        <v>0</v>
      </c>
      <c r="I1809" s="1">
        <v>0.8</v>
      </c>
      <c r="J1809" s="1">
        <v>0</v>
      </c>
      <c r="K1809" s="1">
        <v>0</v>
      </c>
      <c r="L1809" s="1">
        <f t="shared" si="28"/>
        <v>0</v>
      </c>
    </row>
    <row r="1810" spans="1:12" x14ac:dyDescent="0.35">
      <c r="A1810" t="s">
        <v>31</v>
      </c>
      <c r="B1810">
        <v>2008</v>
      </c>
      <c r="C1810" t="s">
        <v>4</v>
      </c>
      <c r="D1810" t="s">
        <v>5</v>
      </c>
      <c r="E1810" s="1">
        <v>0</v>
      </c>
      <c r="F1810" s="1">
        <v>0</v>
      </c>
      <c r="G1810" s="1">
        <v>0</v>
      </c>
      <c r="H1810" s="1">
        <v>0</v>
      </c>
      <c r="I1810" s="1">
        <v>0.8</v>
      </c>
      <c r="J1810" s="1">
        <v>0</v>
      </c>
      <c r="K1810" s="1">
        <v>0</v>
      </c>
      <c r="L1810" s="1">
        <f t="shared" si="28"/>
        <v>0</v>
      </c>
    </row>
    <row r="1811" spans="1:12" x14ac:dyDescent="0.35">
      <c r="A1811" t="s">
        <v>31</v>
      </c>
      <c r="B1811">
        <v>2009</v>
      </c>
      <c r="C1811" t="s">
        <v>4</v>
      </c>
      <c r="D1811" t="s">
        <v>5</v>
      </c>
      <c r="E1811" s="1">
        <v>0</v>
      </c>
      <c r="F1811" s="1">
        <v>0</v>
      </c>
      <c r="G1811" s="1">
        <v>0</v>
      </c>
      <c r="H1811" s="1">
        <v>0</v>
      </c>
      <c r="I1811" s="1">
        <v>0.8</v>
      </c>
      <c r="J1811" s="1">
        <v>0</v>
      </c>
      <c r="K1811" s="1">
        <v>0</v>
      </c>
      <c r="L1811" s="1">
        <f t="shared" si="28"/>
        <v>0</v>
      </c>
    </row>
    <row r="1812" spans="1:12" x14ac:dyDescent="0.35">
      <c r="A1812" t="s">
        <v>31</v>
      </c>
      <c r="B1812">
        <v>2010</v>
      </c>
      <c r="C1812" t="s">
        <v>4</v>
      </c>
      <c r="D1812" t="s">
        <v>5</v>
      </c>
      <c r="E1812" s="1">
        <v>0</v>
      </c>
      <c r="F1812" s="1">
        <v>0</v>
      </c>
      <c r="G1812" s="1">
        <v>0</v>
      </c>
      <c r="H1812" s="1">
        <v>0</v>
      </c>
      <c r="I1812" s="1">
        <v>0.8</v>
      </c>
      <c r="J1812" s="1">
        <v>0</v>
      </c>
      <c r="K1812" s="1">
        <v>0</v>
      </c>
      <c r="L1812" s="1">
        <f t="shared" si="28"/>
        <v>0</v>
      </c>
    </row>
    <row r="1813" spans="1:12" x14ac:dyDescent="0.35">
      <c r="A1813" t="s">
        <v>31</v>
      </c>
      <c r="B1813">
        <v>2011</v>
      </c>
      <c r="C1813" t="s">
        <v>4</v>
      </c>
      <c r="D1813" t="s">
        <v>5</v>
      </c>
      <c r="E1813" s="1">
        <v>10.44</v>
      </c>
      <c r="F1813" s="1">
        <v>0</v>
      </c>
      <c r="G1813" s="1">
        <v>10.44</v>
      </c>
      <c r="H1813" s="1">
        <v>8.3520000000000003</v>
      </c>
      <c r="I1813" s="1">
        <v>0.8</v>
      </c>
      <c r="J1813" s="1">
        <v>0</v>
      </c>
      <c r="K1813" s="1">
        <v>100</v>
      </c>
      <c r="L1813" s="1">
        <f t="shared" si="28"/>
        <v>2.0879999999999992</v>
      </c>
    </row>
    <row r="1814" spans="1:12" x14ac:dyDescent="0.35">
      <c r="A1814" t="s">
        <v>31</v>
      </c>
      <c r="B1814">
        <v>2012</v>
      </c>
      <c r="C1814" t="s">
        <v>4</v>
      </c>
      <c r="D1814" t="s">
        <v>5</v>
      </c>
      <c r="E1814" s="1">
        <v>12</v>
      </c>
      <c r="F1814" s="1">
        <v>0</v>
      </c>
      <c r="G1814" s="1">
        <v>12</v>
      </c>
      <c r="H1814" s="1">
        <v>9.6</v>
      </c>
      <c r="I1814" s="1">
        <v>0.8</v>
      </c>
      <c r="J1814" s="1">
        <v>0</v>
      </c>
      <c r="K1814" s="1">
        <v>100</v>
      </c>
      <c r="L1814" s="1">
        <f t="shared" si="28"/>
        <v>2.4000000000000004</v>
      </c>
    </row>
    <row r="1815" spans="1:12" x14ac:dyDescent="0.35">
      <c r="A1815" t="s">
        <v>31</v>
      </c>
      <c r="B1815">
        <v>2013</v>
      </c>
      <c r="C1815" t="s">
        <v>4</v>
      </c>
      <c r="D1815" t="s">
        <v>5</v>
      </c>
      <c r="E1815" s="1">
        <v>0</v>
      </c>
      <c r="F1815" s="1">
        <v>0</v>
      </c>
      <c r="G1815" s="1">
        <v>0</v>
      </c>
      <c r="H1815" s="1">
        <v>0</v>
      </c>
      <c r="I1815" s="1">
        <v>0.8</v>
      </c>
      <c r="J1815" s="1">
        <v>0</v>
      </c>
      <c r="K1815" s="1">
        <v>0</v>
      </c>
      <c r="L1815" s="1">
        <f t="shared" si="28"/>
        <v>0</v>
      </c>
    </row>
    <row r="1816" spans="1:12" x14ac:dyDescent="0.35">
      <c r="A1816" t="s">
        <v>31</v>
      </c>
      <c r="B1816">
        <v>2014</v>
      </c>
      <c r="C1816" t="s">
        <v>4</v>
      </c>
      <c r="D1816" t="s">
        <v>5</v>
      </c>
      <c r="E1816" s="1">
        <v>0</v>
      </c>
      <c r="F1816" s="1">
        <v>0</v>
      </c>
      <c r="G1816" s="1">
        <v>0</v>
      </c>
      <c r="H1816" s="1">
        <v>0</v>
      </c>
      <c r="I1816" s="1">
        <v>0.8</v>
      </c>
      <c r="J1816" s="1">
        <v>0</v>
      </c>
      <c r="K1816" s="1">
        <v>0</v>
      </c>
      <c r="L1816" s="1">
        <f t="shared" si="28"/>
        <v>0</v>
      </c>
    </row>
    <row r="1817" spans="1:12" x14ac:dyDescent="0.35">
      <c r="A1817" t="s">
        <v>31</v>
      </c>
      <c r="B1817">
        <v>2015</v>
      </c>
      <c r="C1817" t="s">
        <v>4</v>
      </c>
      <c r="D1817" t="s">
        <v>5</v>
      </c>
      <c r="E1817" s="1">
        <v>0</v>
      </c>
      <c r="F1817" s="1">
        <v>0</v>
      </c>
      <c r="G1817" s="1">
        <v>0</v>
      </c>
      <c r="H1817" s="1">
        <v>0</v>
      </c>
      <c r="I1817" s="1">
        <v>0.8</v>
      </c>
      <c r="J1817" s="1">
        <v>0</v>
      </c>
      <c r="K1817" s="1">
        <v>0</v>
      </c>
      <c r="L1817" s="1">
        <f t="shared" si="28"/>
        <v>0</v>
      </c>
    </row>
    <row r="1818" spans="1:12" x14ac:dyDescent="0.35">
      <c r="A1818" t="s">
        <v>31</v>
      </c>
      <c r="B1818">
        <v>2016</v>
      </c>
      <c r="C1818" t="s">
        <v>4</v>
      </c>
      <c r="D1818" t="s">
        <v>5</v>
      </c>
      <c r="E1818" s="1">
        <v>0</v>
      </c>
      <c r="F1818" s="1">
        <v>0</v>
      </c>
      <c r="G1818" s="1">
        <v>0</v>
      </c>
      <c r="H1818" s="1">
        <v>0</v>
      </c>
      <c r="I1818" s="1">
        <v>0.8</v>
      </c>
      <c r="J1818" s="1">
        <v>0</v>
      </c>
      <c r="K1818" s="1">
        <v>0</v>
      </c>
      <c r="L1818" s="1">
        <f t="shared" si="28"/>
        <v>0</v>
      </c>
    </row>
    <row r="1819" spans="1:12" x14ac:dyDescent="0.35">
      <c r="A1819" t="s">
        <v>31</v>
      </c>
      <c r="B1819">
        <v>2017</v>
      </c>
      <c r="C1819" t="s">
        <v>4</v>
      </c>
      <c r="D1819" t="s">
        <v>5</v>
      </c>
      <c r="E1819" s="1">
        <v>0</v>
      </c>
      <c r="F1819" s="1">
        <v>0</v>
      </c>
      <c r="G1819" s="1">
        <v>0</v>
      </c>
      <c r="H1819" s="1">
        <v>0</v>
      </c>
      <c r="I1819" s="1">
        <v>0.8</v>
      </c>
      <c r="J1819" s="1">
        <v>0</v>
      </c>
      <c r="K1819" s="1">
        <v>0</v>
      </c>
      <c r="L1819" s="1">
        <f t="shared" si="28"/>
        <v>0</v>
      </c>
    </row>
    <row r="1820" spans="1:12" x14ac:dyDescent="0.35">
      <c r="A1820" t="s">
        <v>31</v>
      </c>
      <c r="B1820">
        <v>2018</v>
      </c>
      <c r="C1820" t="s">
        <v>4</v>
      </c>
      <c r="D1820" t="s">
        <v>5</v>
      </c>
      <c r="E1820" s="1">
        <v>0</v>
      </c>
      <c r="F1820" s="1">
        <v>0</v>
      </c>
      <c r="G1820" s="1">
        <v>0</v>
      </c>
      <c r="H1820" s="1">
        <v>0</v>
      </c>
      <c r="I1820" s="1">
        <v>0.8</v>
      </c>
      <c r="J1820" s="1">
        <v>0</v>
      </c>
      <c r="K1820" s="1">
        <v>0</v>
      </c>
      <c r="L1820" s="1">
        <f t="shared" si="28"/>
        <v>0</v>
      </c>
    </row>
    <row r="1821" spans="1:12" x14ac:dyDescent="0.35">
      <c r="A1821" t="s">
        <v>31</v>
      </c>
      <c r="B1821">
        <v>2019</v>
      </c>
      <c r="C1821" t="s">
        <v>4</v>
      </c>
      <c r="D1821" t="s">
        <v>5</v>
      </c>
      <c r="E1821" s="1">
        <v>0</v>
      </c>
      <c r="F1821" s="1">
        <v>0</v>
      </c>
      <c r="G1821" s="1">
        <v>0</v>
      </c>
      <c r="H1821" s="1">
        <v>0</v>
      </c>
      <c r="I1821" s="1">
        <v>0.8</v>
      </c>
      <c r="J1821" s="1">
        <v>0</v>
      </c>
      <c r="K1821" s="1">
        <v>0</v>
      </c>
      <c r="L1821" s="1">
        <f t="shared" si="28"/>
        <v>0</v>
      </c>
    </row>
    <row r="1822" spans="1:12" x14ac:dyDescent="0.35">
      <c r="A1822" t="s">
        <v>31</v>
      </c>
      <c r="B1822">
        <v>2000</v>
      </c>
      <c r="C1822" t="s">
        <v>6</v>
      </c>
      <c r="D1822" t="s">
        <v>7</v>
      </c>
      <c r="E1822" s="1">
        <v>0</v>
      </c>
      <c r="F1822" s="1">
        <v>70</v>
      </c>
      <c r="G1822" s="1">
        <v>70</v>
      </c>
      <c r="H1822" s="1">
        <v>70</v>
      </c>
      <c r="I1822" s="1">
        <v>1</v>
      </c>
      <c r="J1822" s="1">
        <v>100</v>
      </c>
      <c r="K1822" s="1">
        <v>0</v>
      </c>
      <c r="L1822" s="1">
        <f t="shared" si="28"/>
        <v>0</v>
      </c>
    </row>
    <row r="1823" spans="1:12" x14ac:dyDescent="0.35">
      <c r="A1823" t="s">
        <v>31</v>
      </c>
      <c r="B1823">
        <v>2001</v>
      </c>
      <c r="C1823" t="s">
        <v>6</v>
      </c>
      <c r="D1823" t="s">
        <v>7</v>
      </c>
      <c r="E1823" s="1">
        <v>0</v>
      </c>
      <c r="F1823" s="1">
        <v>70</v>
      </c>
      <c r="G1823" s="1">
        <v>70</v>
      </c>
      <c r="H1823" s="1">
        <v>70</v>
      </c>
      <c r="I1823" s="1">
        <v>1</v>
      </c>
      <c r="J1823" s="1">
        <v>100</v>
      </c>
      <c r="K1823" s="1">
        <v>0</v>
      </c>
      <c r="L1823" s="1">
        <f t="shared" si="28"/>
        <v>0</v>
      </c>
    </row>
    <row r="1824" spans="1:12" x14ac:dyDescent="0.35">
      <c r="A1824" t="s">
        <v>31</v>
      </c>
      <c r="B1824">
        <v>2002</v>
      </c>
      <c r="C1824" t="s">
        <v>6</v>
      </c>
      <c r="D1824" t="s">
        <v>7</v>
      </c>
      <c r="E1824" s="1">
        <v>0</v>
      </c>
      <c r="F1824" s="1">
        <v>70</v>
      </c>
      <c r="G1824" s="1">
        <v>70</v>
      </c>
      <c r="H1824" s="1">
        <v>70</v>
      </c>
      <c r="I1824" s="1">
        <v>1</v>
      </c>
      <c r="J1824" s="1">
        <v>100</v>
      </c>
      <c r="K1824" s="1">
        <v>0</v>
      </c>
      <c r="L1824" s="1">
        <f t="shared" si="28"/>
        <v>0</v>
      </c>
    </row>
    <row r="1825" spans="1:12" x14ac:dyDescent="0.35">
      <c r="A1825" t="s">
        <v>31</v>
      </c>
      <c r="B1825">
        <v>2003</v>
      </c>
      <c r="C1825" t="s">
        <v>6</v>
      </c>
      <c r="D1825" t="s">
        <v>7</v>
      </c>
      <c r="E1825" s="1">
        <v>0</v>
      </c>
      <c r="F1825" s="1">
        <v>70</v>
      </c>
      <c r="G1825" s="1">
        <v>70</v>
      </c>
      <c r="H1825" s="1">
        <v>70</v>
      </c>
      <c r="I1825" s="1">
        <v>1</v>
      </c>
      <c r="J1825" s="1">
        <v>100</v>
      </c>
      <c r="K1825" s="1">
        <v>0</v>
      </c>
      <c r="L1825" s="1">
        <f t="shared" si="28"/>
        <v>0</v>
      </c>
    </row>
    <row r="1826" spans="1:12" x14ac:dyDescent="0.35">
      <c r="A1826" t="s">
        <v>31</v>
      </c>
      <c r="B1826">
        <v>2004</v>
      </c>
      <c r="C1826" t="s">
        <v>6</v>
      </c>
      <c r="D1826" t="s">
        <v>7</v>
      </c>
      <c r="E1826" s="1">
        <v>0</v>
      </c>
      <c r="F1826" s="1">
        <v>70</v>
      </c>
      <c r="G1826" s="1">
        <v>70</v>
      </c>
      <c r="H1826" s="1">
        <v>70</v>
      </c>
      <c r="I1826" s="1">
        <v>1</v>
      </c>
      <c r="J1826" s="1">
        <v>100</v>
      </c>
      <c r="K1826" s="1">
        <v>0</v>
      </c>
      <c r="L1826" s="1">
        <f t="shared" si="28"/>
        <v>0</v>
      </c>
    </row>
    <row r="1827" spans="1:12" x14ac:dyDescent="0.35">
      <c r="A1827" t="s">
        <v>31</v>
      </c>
      <c r="B1827">
        <v>2005</v>
      </c>
      <c r="C1827" t="s">
        <v>6</v>
      </c>
      <c r="D1827" t="s">
        <v>7</v>
      </c>
      <c r="E1827" s="1">
        <v>0</v>
      </c>
      <c r="F1827" s="1">
        <v>70</v>
      </c>
      <c r="G1827" s="1">
        <v>70</v>
      </c>
      <c r="H1827" s="1">
        <v>70</v>
      </c>
      <c r="I1827" s="1">
        <v>1</v>
      </c>
      <c r="J1827" s="1">
        <v>100</v>
      </c>
      <c r="K1827" s="1">
        <v>0</v>
      </c>
      <c r="L1827" s="1">
        <f t="shared" si="28"/>
        <v>0</v>
      </c>
    </row>
    <row r="1828" spans="1:12" x14ac:dyDescent="0.35">
      <c r="A1828" t="s">
        <v>31</v>
      </c>
      <c r="B1828">
        <v>2006</v>
      </c>
      <c r="C1828" t="s">
        <v>6</v>
      </c>
      <c r="D1828" t="s">
        <v>7</v>
      </c>
      <c r="E1828" s="1">
        <v>0</v>
      </c>
      <c r="F1828" s="1">
        <v>0</v>
      </c>
      <c r="G1828" s="1">
        <v>0</v>
      </c>
      <c r="H1828" s="1">
        <v>0</v>
      </c>
      <c r="I1828" s="1">
        <v>1</v>
      </c>
      <c r="J1828" s="1">
        <v>0</v>
      </c>
      <c r="K1828" s="1">
        <v>0</v>
      </c>
      <c r="L1828" s="1">
        <f t="shared" si="28"/>
        <v>0</v>
      </c>
    </row>
    <row r="1829" spans="1:12" x14ac:dyDescent="0.35">
      <c r="A1829" t="s">
        <v>31</v>
      </c>
      <c r="B1829">
        <v>2007</v>
      </c>
      <c r="C1829" t="s">
        <v>6</v>
      </c>
      <c r="D1829" t="s">
        <v>7</v>
      </c>
      <c r="E1829" s="1">
        <v>0</v>
      </c>
      <c r="F1829" s="1">
        <v>0</v>
      </c>
      <c r="G1829" s="1">
        <v>0</v>
      </c>
      <c r="H1829" s="1">
        <v>0</v>
      </c>
      <c r="I1829" s="1">
        <v>1</v>
      </c>
      <c r="J1829" s="1">
        <v>0</v>
      </c>
      <c r="K1829" s="1">
        <v>0</v>
      </c>
      <c r="L1829" s="1">
        <f t="shared" si="28"/>
        <v>0</v>
      </c>
    </row>
    <row r="1830" spans="1:12" x14ac:dyDescent="0.35">
      <c r="A1830" t="s">
        <v>31</v>
      </c>
      <c r="B1830">
        <v>2008</v>
      </c>
      <c r="C1830" t="s">
        <v>6</v>
      </c>
      <c r="D1830" t="s">
        <v>7</v>
      </c>
      <c r="E1830" s="1">
        <v>0</v>
      </c>
      <c r="F1830" s="1">
        <v>0</v>
      </c>
      <c r="G1830" s="1">
        <v>0</v>
      </c>
      <c r="H1830" s="1">
        <v>0</v>
      </c>
      <c r="I1830" s="1">
        <v>1</v>
      </c>
      <c r="J1830" s="1">
        <v>0</v>
      </c>
      <c r="K1830" s="1">
        <v>0</v>
      </c>
      <c r="L1830" s="1">
        <f t="shared" si="28"/>
        <v>0</v>
      </c>
    </row>
    <row r="1831" spans="1:12" x14ac:dyDescent="0.35">
      <c r="A1831" t="s">
        <v>31</v>
      </c>
      <c r="B1831">
        <v>2009</v>
      </c>
      <c r="C1831" t="s">
        <v>6</v>
      </c>
      <c r="D1831" t="s">
        <v>7</v>
      </c>
      <c r="E1831" s="1">
        <v>0</v>
      </c>
      <c r="F1831" s="1">
        <v>0</v>
      </c>
      <c r="G1831" s="1">
        <v>0</v>
      </c>
      <c r="H1831" s="1">
        <v>0</v>
      </c>
      <c r="I1831" s="1">
        <v>1</v>
      </c>
      <c r="J1831" s="1">
        <v>0</v>
      </c>
      <c r="K1831" s="1">
        <v>0</v>
      </c>
      <c r="L1831" s="1">
        <f t="shared" si="28"/>
        <v>0</v>
      </c>
    </row>
    <row r="1832" spans="1:12" x14ac:dyDescent="0.35">
      <c r="A1832" t="s">
        <v>31</v>
      </c>
      <c r="B1832">
        <v>2010</v>
      </c>
      <c r="C1832" t="s">
        <v>6</v>
      </c>
      <c r="D1832" t="s">
        <v>7</v>
      </c>
      <c r="E1832" s="1">
        <v>0</v>
      </c>
      <c r="F1832" s="1">
        <v>0</v>
      </c>
      <c r="G1832" s="1">
        <v>0</v>
      </c>
      <c r="H1832" s="1">
        <v>0</v>
      </c>
      <c r="I1832" s="1">
        <v>1</v>
      </c>
      <c r="J1832" s="1">
        <v>0</v>
      </c>
      <c r="K1832" s="1">
        <v>0</v>
      </c>
      <c r="L1832" s="1">
        <f t="shared" si="28"/>
        <v>0</v>
      </c>
    </row>
    <row r="1833" spans="1:12" x14ac:dyDescent="0.35">
      <c r="A1833" t="s">
        <v>31</v>
      </c>
      <c r="B1833">
        <v>2011</v>
      </c>
      <c r="C1833" t="s">
        <v>6</v>
      </c>
      <c r="D1833" t="s">
        <v>7</v>
      </c>
      <c r="E1833" s="1">
        <v>0</v>
      </c>
      <c r="F1833" s="1">
        <v>0</v>
      </c>
      <c r="G1833" s="1">
        <v>0</v>
      </c>
      <c r="H1833" s="1">
        <v>0</v>
      </c>
      <c r="I1833" s="1">
        <v>1</v>
      </c>
      <c r="J1833" s="1">
        <v>0</v>
      </c>
      <c r="K1833" s="1">
        <v>0</v>
      </c>
      <c r="L1833" s="1">
        <f t="shared" si="28"/>
        <v>0</v>
      </c>
    </row>
    <row r="1834" spans="1:12" x14ac:dyDescent="0.35">
      <c r="A1834" t="s">
        <v>31</v>
      </c>
      <c r="B1834">
        <v>2012</v>
      </c>
      <c r="C1834" t="s">
        <v>6</v>
      </c>
      <c r="D1834" t="s">
        <v>7</v>
      </c>
      <c r="E1834" s="1">
        <v>0</v>
      </c>
      <c r="F1834" s="1">
        <v>0</v>
      </c>
      <c r="G1834" s="1">
        <v>0</v>
      </c>
      <c r="H1834" s="1">
        <v>0</v>
      </c>
      <c r="I1834" s="1">
        <v>1</v>
      </c>
      <c r="J1834" s="1">
        <v>0</v>
      </c>
      <c r="K1834" s="1">
        <v>0</v>
      </c>
      <c r="L1834" s="1">
        <f t="shared" si="28"/>
        <v>0</v>
      </c>
    </row>
    <row r="1835" spans="1:12" x14ac:dyDescent="0.35">
      <c r="A1835" t="s">
        <v>31</v>
      </c>
      <c r="B1835">
        <v>2013</v>
      </c>
      <c r="C1835" t="s">
        <v>6</v>
      </c>
      <c r="D1835" t="s">
        <v>7</v>
      </c>
      <c r="E1835" s="1">
        <v>0</v>
      </c>
      <c r="F1835" s="1">
        <v>0</v>
      </c>
      <c r="G1835" s="1">
        <v>0</v>
      </c>
      <c r="H1835" s="1">
        <v>0</v>
      </c>
      <c r="I1835" s="1">
        <v>1</v>
      </c>
      <c r="J1835" s="1">
        <v>0</v>
      </c>
      <c r="K1835" s="1">
        <v>0</v>
      </c>
      <c r="L1835" s="1">
        <f t="shared" si="28"/>
        <v>0</v>
      </c>
    </row>
    <row r="1836" spans="1:12" x14ac:dyDescent="0.35">
      <c r="A1836" t="s">
        <v>31</v>
      </c>
      <c r="B1836">
        <v>2014</v>
      </c>
      <c r="C1836" t="s">
        <v>6</v>
      </c>
      <c r="D1836" t="s">
        <v>7</v>
      </c>
      <c r="E1836" s="1">
        <v>0</v>
      </c>
      <c r="F1836" s="1">
        <v>0</v>
      </c>
      <c r="G1836" s="1">
        <v>0</v>
      </c>
      <c r="H1836" s="1">
        <v>0</v>
      </c>
      <c r="I1836" s="1">
        <v>1</v>
      </c>
      <c r="J1836" s="1">
        <v>0</v>
      </c>
      <c r="K1836" s="1">
        <v>0</v>
      </c>
      <c r="L1836" s="1">
        <f t="shared" si="28"/>
        <v>0</v>
      </c>
    </row>
    <row r="1837" spans="1:12" x14ac:dyDescent="0.35">
      <c r="A1837" t="s">
        <v>31</v>
      </c>
      <c r="B1837">
        <v>2015</v>
      </c>
      <c r="C1837" t="s">
        <v>6</v>
      </c>
      <c r="D1837" t="s">
        <v>7</v>
      </c>
      <c r="E1837" s="1">
        <v>0</v>
      </c>
      <c r="F1837" s="1">
        <v>0</v>
      </c>
      <c r="G1837" s="1">
        <v>0</v>
      </c>
      <c r="H1837" s="1">
        <v>0</v>
      </c>
      <c r="I1837" s="1">
        <v>1</v>
      </c>
      <c r="J1837" s="1">
        <v>0</v>
      </c>
      <c r="K1837" s="1">
        <v>0</v>
      </c>
      <c r="L1837" s="1">
        <f t="shared" si="28"/>
        <v>0</v>
      </c>
    </row>
    <row r="1838" spans="1:12" x14ac:dyDescent="0.35">
      <c r="A1838" t="s">
        <v>31</v>
      </c>
      <c r="B1838">
        <v>2016</v>
      </c>
      <c r="C1838" t="s">
        <v>6</v>
      </c>
      <c r="D1838" t="s">
        <v>7</v>
      </c>
      <c r="E1838" s="1">
        <v>0</v>
      </c>
      <c r="F1838" s="1">
        <v>0</v>
      </c>
      <c r="G1838" s="1">
        <v>0</v>
      </c>
      <c r="H1838" s="1">
        <v>0</v>
      </c>
      <c r="I1838" s="1">
        <v>1</v>
      </c>
      <c r="J1838" s="1">
        <v>0</v>
      </c>
      <c r="K1838" s="1">
        <v>0</v>
      </c>
      <c r="L1838" s="1">
        <f t="shared" si="28"/>
        <v>0</v>
      </c>
    </row>
    <row r="1839" spans="1:12" x14ac:dyDescent="0.35">
      <c r="A1839" t="s">
        <v>31</v>
      </c>
      <c r="B1839">
        <v>2017</v>
      </c>
      <c r="C1839" t="s">
        <v>6</v>
      </c>
      <c r="D1839" t="s">
        <v>7</v>
      </c>
      <c r="E1839" s="1">
        <v>0</v>
      </c>
      <c r="F1839" s="1">
        <v>0</v>
      </c>
      <c r="G1839" s="1">
        <v>0</v>
      </c>
      <c r="H1839" s="1">
        <v>0</v>
      </c>
      <c r="I1839" s="1">
        <v>1</v>
      </c>
      <c r="J1839" s="1">
        <v>0</v>
      </c>
      <c r="K1839" s="1">
        <v>0</v>
      </c>
      <c r="L1839" s="1">
        <f t="shared" si="28"/>
        <v>0</v>
      </c>
    </row>
    <row r="1840" spans="1:12" x14ac:dyDescent="0.35">
      <c r="A1840" t="s">
        <v>31</v>
      </c>
      <c r="B1840">
        <v>2018</v>
      </c>
      <c r="C1840" t="s">
        <v>6</v>
      </c>
      <c r="D1840" t="s">
        <v>7</v>
      </c>
      <c r="E1840" s="1">
        <v>0</v>
      </c>
      <c r="F1840" s="1">
        <v>0</v>
      </c>
      <c r="G1840" s="1">
        <v>0</v>
      </c>
      <c r="H1840" s="1">
        <v>0</v>
      </c>
      <c r="I1840" s="1">
        <v>1</v>
      </c>
      <c r="J1840" s="1">
        <v>0</v>
      </c>
      <c r="K1840" s="1">
        <v>0</v>
      </c>
      <c r="L1840" s="1">
        <f t="shared" si="28"/>
        <v>0</v>
      </c>
    </row>
    <row r="1841" spans="1:12" x14ac:dyDescent="0.35">
      <c r="A1841" t="s">
        <v>31</v>
      </c>
      <c r="B1841">
        <v>2019</v>
      </c>
      <c r="C1841" t="s">
        <v>6</v>
      </c>
      <c r="D1841" t="s">
        <v>7</v>
      </c>
      <c r="E1841" s="1">
        <v>0</v>
      </c>
      <c r="F1841" s="1">
        <v>0</v>
      </c>
      <c r="G1841" s="1">
        <v>0</v>
      </c>
      <c r="H1841" s="1">
        <v>0</v>
      </c>
      <c r="I1841" s="1">
        <v>1</v>
      </c>
      <c r="J1841" s="1">
        <v>0</v>
      </c>
      <c r="K1841" s="1">
        <v>0</v>
      </c>
      <c r="L1841" s="1">
        <f t="shared" si="28"/>
        <v>0</v>
      </c>
    </row>
    <row r="1842" spans="1:12" x14ac:dyDescent="0.35">
      <c r="A1842" t="s">
        <v>31</v>
      </c>
      <c r="B1842">
        <v>2000</v>
      </c>
      <c r="C1842" t="s">
        <v>8</v>
      </c>
      <c r="D1842" t="s">
        <v>9</v>
      </c>
      <c r="E1842" s="1">
        <v>14</v>
      </c>
      <c r="F1842" s="1">
        <v>0</v>
      </c>
      <c r="G1842" s="1">
        <v>14</v>
      </c>
      <c r="H1842" s="1">
        <v>6.7998000000000003</v>
      </c>
      <c r="I1842" s="1">
        <v>0.48570000000000002</v>
      </c>
      <c r="J1842" s="1">
        <v>0</v>
      </c>
      <c r="K1842" s="1">
        <v>100</v>
      </c>
      <c r="L1842" s="1">
        <f t="shared" si="28"/>
        <v>7.2001999999999997</v>
      </c>
    </row>
    <row r="1843" spans="1:12" x14ac:dyDescent="0.35">
      <c r="A1843" t="s">
        <v>31</v>
      </c>
      <c r="B1843">
        <v>2001</v>
      </c>
      <c r="C1843" t="s">
        <v>8</v>
      </c>
      <c r="D1843" t="s">
        <v>9</v>
      </c>
      <c r="E1843" s="1">
        <v>14</v>
      </c>
      <c r="F1843" s="1">
        <v>0</v>
      </c>
      <c r="G1843" s="1">
        <v>14</v>
      </c>
      <c r="H1843" s="1">
        <v>6.7998000000000003</v>
      </c>
      <c r="I1843" s="1">
        <v>0.48570000000000002</v>
      </c>
      <c r="J1843" s="1">
        <v>0</v>
      </c>
      <c r="K1843" s="1">
        <v>100</v>
      </c>
      <c r="L1843" s="1">
        <f t="shared" si="28"/>
        <v>7.2001999999999997</v>
      </c>
    </row>
    <row r="1844" spans="1:12" x14ac:dyDescent="0.35">
      <c r="A1844" t="s">
        <v>31</v>
      </c>
      <c r="B1844">
        <v>2002</v>
      </c>
      <c r="C1844" t="s">
        <v>8</v>
      </c>
      <c r="D1844" t="s">
        <v>9</v>
      </c>
      <c r="E1844" s="1">
        <v>14</v>
      </c>
      <c r="F1844" s="1">
        <v>0</v>
      </c>
      <c r="G1844" s="1">
        <v>14</v>
      </c>
      <c r="H1844" s="1">
        <v>4.6003999999999996</v>
      </c>
      <c r="I1844" s="1">
        <v>0.3286</v>
      </c>
      <c r="J1844" s="1">
        <v>0</v>
      </c>
      <c r="K1844" s="1">
        <v>100</v>
      </c>
      <c r="L1844" s="1">
        <f t="shared" si="28"/>
        <v>9.3995999999999995</v>
      </c>
    </row>
    <row r="1845" spans="1:12" x14ac:dyDescent="0.35">
      <c r="A1845" t="s">
        <v>31</v>
      </c>
      <c r="B1845">
        <v>2003</v>
      </c>
      <c r="C1845" t="s">
        <v>8</v>
      </c>
      <c r="D1845" t="s">
        <v>9</v>
      </c>
      <c r="E1845" s="1">
        <v>14</v>
      </c>
      <c r="F1845" s="1">
        <v>0</v>
      </c>
      <c r="G1845" s="1">
        <v>14</v>
      </c>
      <c r="H1845" s="1">
        <v>4.6003999999999996</v>
      </c>
      <c r="I1845" s="1">
        <v>0.3286</v>
      </c>
      <c r="J1845" s="1">
        <v>0</v>
      </c>
      <c r="K1845" s="1">
        <v>100</v>
      </c>
      <c r="L1845" s="1">
        <f t="shared" si="28"/>
        <v>9.3995999999999995</v>
      </c>
    </row>
    <row r="1846" spans="1:12" x14ac:dyDescent="0.35">
      <c r="A1846" t="s">
        <v>31</v>
      </c>
      <c r="B1846">
        <v>2004</v>
      </c>
      <c r="C1846" t="s">
        <v>8</v>
      </c>
      <c r="D1846" t="s">
        <v>9</v>
      </c>
      <c r="E1846" s="1">
        <v>14</v>
      </c>
      <c r="F1846" s="1">
        <v>0</v>
      </c>
      <c r="G1846" s="1">
        <v>14</v>
      </c>
      <c r="H1846" s="1">
        <v>4.6003999999999996</v>
      </c>
      <c r="I1846" s="1">
        <v>0.3286</v>
      </c>
      <c r="J1846" s="1">
        <v>0</v>
      </c>
      <c r="K1846" s="1">
        <v>100</v>
      </c>
      <c r="L1846" s="1">
        <f t="shared" si="28"/>
        <v>9.3995999999999995</v>
      </c>
    </row>
    <row r="1847" spans="1:12" x14ac:dyDescent="0.35">
      <c r="A1847" t="s">
        <v>31</v>
      </c>
      <c r="B1847">
        <v>2005</v>
      </c>
      <c r="C1847" t="s">
        <v>8</v>
      </c>
      <c r="D1847" t="s">
        <v>9</v>
      </c>
      <c r="E1847" s="1">
        <v>14</v>
      </c>
      <c r="F1847" s="1">
        <v>0</v>
      </c>
      <c r="G1847" s="1">
        <v>14</v>
      </c>
      <c r="H1847" s="1">
        <v>4.4996</v>
      </c>
      <c r="I1847" s="1">
        <v>0.32140000000000002</v>
      </c>
      <c r="J1847" s="1">
        <v>0</v>
      </c>
      <c r="K1847" s="1">
        <v>100</v>
      </c>
      <c r="L1847" s="1">
        <f t="shared" si="28"/>
        <v>9.5003999999999991</v>
      </c>
    </row>
    <row r="1848" spans="1:12" x14ac:dyDescent="0.35">
      <c r="A1848" t="s">
        <v>31</v>
      </c>
      <c r="B1848">
        <v>2006</v>
      </c>
      <c r="C1848" t="s">
        <v>8</v>
      </c>
      <c r="D1848" t="s">
        <v>9</v>
      </c>
      <c r="E1848" s="1">
        <v>14</v>
      </c>
      <c r="F1848" s="1">
        <v>0</v>
      </c>
      <c r="G1848" s="1">
        <v>14</v>
      </c>
      <c r="H1848" s="1">
        <v>4.4996</v>
      </c>
      <c r="I1848" s="1">
        <v>0.32140000000000002</v>
      </c>
      <c r="J1848" s="1">
        <v>0</v>
      </c>
      <c r="K1848" s="1">
        <v>100</v>
      </c>
      <c r="L1848" s="1">
        <f t="shared" si="28"/>
        <v>9.5003999999999991</v>
      </c>
    </row>
    <row r="1849" spans="1:12" x14ac:dyDescent="0.35">
      <c r="A1849" t="s">
        <v>31</v>
      </c>
      <c r="B1849">
        <v>2007</v>
      </c>
      <c r="C1849" t="s">
        <v>8</v>
      </c>
      <c r="D1849" t="s">
        <v>9</v>
      </c>
      <c r="E1849" s="1">
        <v>14</v>
      </c>
      <c r="F1849" s="1">
        <v>0</v>
      </c>
      <c r="G1849" s="1">
        <v>14</v>
      </c>
      <c r="H1849" s="1">
        <v>4.4996</v>
      </c>
      <c r="I1849" s="1">
        <v>0.32140000000000002</v>
      </c>
      <c r="J1849" s="1">
        <v>0</v>
      </c>
      <c r="K1849" s="1">
        <v>100</v>
      </c>
      <c r="L1849" s="1">
        <f t="shared" si="28"/>
        <v>9.5003999999999991</v>
      </c>
    </row>
    <row r="1850" spans="1:12" x14ac:dyDescent="0.35">
      <c r="A1850" t="s">
        <v>31</v>
      </c>
      <c r="B1850">
        <v>2008</v>
      </c>
      <c r="C1850" t="s">
        <v>8</v>
      </c>
      <c r="D1850" t="s">
        <v>9</v>
      </c>
      <c r="E1850" s="1">
        <v>14</v>
      </c>
      <c r="F1850" s="1">
        <v>0</v>
      </c>
      <c r="G1850" s="1">
        <v>14</v>
      </c>
      <c r="H1850" s="1">
        <v>4.6997999999999998</v>
      </c>
      <c r="I1850" s="1">
        <v>0.3357</v>
      </c>
      <c r="J1850" s="1">
        <v>0</v>
      </c>
      <c r="K1850" s="1">
        <v>100</v>
      </c>
      <c r="L1850" s="1">
        <f t="shared" si="28"/>
        <v>9.3002000000000002</v>
      </c>
    </row>
    <row r="1851" spans="1:12" x14ac:dyDescent="0.35">
      <c r="A1851" t="s">
        <v>31</v>
      </c>
      <c r="B1851">
        <v>2009</v>
      </c>
      <c r="C1851" t="s">
        <v>8</v>
      </c>
      <c r="D1851" t="s">
        <v>9</v>
      </c>
      <c r="E1851" s="1">
        <v>14</v>
      </c>
      <c r="F1851" s="1">
        <v>0</v>
      </c>
      <c r="G1851" s="1">
        <v>14</v>
      </c>
      <c r="H1851" s="1">
        <v>4.6997999999999998</v>
      </c>
      <c r="I1851" s="1">
        <v>0.3357</v>
      </c>
      <c r="J1851" s="1">
        <v>0</v>
      </c>
      <c r="K1851" s="1">
        <v>100</v>
      </c>
      <c r="L1851" s="1">
        <f t="shared" si="28"/>
        <v>9.3002000000000002</v>
      </c>
    </row>
    <row r="1852" spans="1:12" x14ac:dyDescent="0.35">
      <c r="A1852" t="s">
        <v>31</v>
      </c>
      <c r="B1852">
        <v>2010</v>
      </c>
      <c r="C1852" t="s">
        <v>8</v>
      </c>
      <c r="D1852" t="s">
        <v>9</v>
      </c>
      <c r="E1852" s="1">
        <v>29.1</v>
      </c>
      <c r="F1852" s="1">
        <v>0</v>
      </c>
      <c r="G1852" s="1">
        <v>29.1</v>
      </c>
      <c r="H1852" s="1">
        <v>11.058</v>
      </c>
      <c r="I1852" s="1">
        <v>0.38</v>
      </c>
      <c r="J1852" s="1">
        <v>0</v>
      </c>
      <c r="K1852" s="1">
        <v>100</v>
      </c>
      <c r="L1852" s="1">
        <f t="shared" si="28"/>
        <v>18.042000000000002</v>
      </c>
    </row>
    <row r="1853" spans="1:12" x14ac:dyDescent="0.35">
      <c r="A1853" t="s">
        <v>31</v>
      </c>
      <c r="B1853">
        <v>2011</v>
      </c>
      <c r="C1853" t="s">
        <v>8</v>
      </c>
      <c r="D1853" t="s">
        <v>9</v>
      </c>
      <c r="E1853" s="1">
        <v>344.36070194933001</v>
      </c>
      <c r="F1853" s="1">
        <v>0</v>
      </c>
      <c r="G1853" s="1">
        <v>344.36070194933001</v>
      </c>
      <c r="H1853" s="1">
        <v>130.85706674074501</v>
      </c>
      <c r="I1853" s="1">
        <v>0.38</v>
      </c>
      <c r="J1853" s="1">
        <v>0</v>
      </c>
      <c r="K1853" s="1">
        <v>100</v>
      </c>
      <c r="L1853" s="1">
        <f t="shared" si="28"/>
        <v>213.503635208585</v>
      </c>
    </row>
    <row r="1854" spans="1:12" x14ac:dyDescent="0.35">
      <c r="A1854" t="s">
        <v>31</v>
      </c>
      <c r="B1854">
        <v>2012</v>
      </c>
      <c r="C1854" t="s">
        <v>8</v>
      </c>
      <c r="D1854" t="s">
        <v>9</v>
      </c>
      <c r="E1854" s="1">
        <v>196.15193350911301</v>
      </c>
      <c r="F1854" s="1">
        <v>0</v>
      </c>
      <c r="G1854" s="1">
        <v>196.15193350911301</v>
      </c>
      <c r="H1854" s="1">
        <v>74.537734733463097</v>
      </c>
      <c r="I1854" s="1">
        <v>0.38</v>
      </c>
      <c r="J1854" s="1">
        <v>0</v>
      </c>
      <c r="K1854" s="1">
        <v>100</v>
      </c>
      <c r="L1854" s="1">
        <f t="shared" si="28"/>
        <v>121.61419877564991</v>
      </c>
    </row>
    <row r="1855" spans="1:12" x14ac:dyDescent="0.35">
      <c r="A1855" t="s">
        <v>31</v>
      </c>
      <c r="B1855">
        <v>2013</v>
      </c>
      <c r="C1855" t="s">
        <v>8</v>
      </c>
      <c r="D1855" t="s">
        <v>9</v>
      </c>
      <c r="E1855" s="1">
        <v>199.580455499137</v>
      </c>
      <c r="F1855" s="1">
        <v>0</v>
      </c>
      <c r="G1855" s="1">
        <v>199.580455499137</v>
      </c>
      <c r="H1855" s="1">
        <v>75.840573089672205</v>
      </c>
      <c r="I1855" s="1">
        <v>0.38</v>
      </c>
      <c r="J1855" s="1">
        <v>0</v>
      </c>
      <c r="K1855" s="1">
        <v>100</v>
      </c>
      <c r="L1855" s="1">
        <f t="shared" si="28"/>
        <v>123.7398824094648</v>
      </c>
    </row>
    <row r="1856" spans="1:12" x14ac:dyDescent="0.35">
      <c r="A1856" t="s">
        <v>31</v>
      </c>
      <c r="B1856">
        <v>2014</v>
      </c>
      <c r="C1856" t="s">
        <v>8</v>
      </c>
      <c r="D1856" t="s">
        <v>9</v>
      </c>
      <c r="E1856" s="1">
        <v>190.81206190329499</v>
      </c>
      <c r="F1856" s="1">
        <v>0</v>
      </c>
      <c r="G1856" s="1">
        <v>190.81206190329499</v>
      </c>
      <c r="H1856" s="1">
        <v>72.508583523252298</v>
      </c>
      <c r="I1856" s="1">
        <v>0.38</v>
      </c>
      <c r="J1856" s="1">
        <v>0</v>
      </c>
      <c r="K1856" s="1">
        <v>100</v>
      </c>
      <c r="L1856" s="1">
        <f t="shared" si="28"/>
        <v>118.30347838004269</v>
      </c>
    </row>
    <row r="1857" spans="1:12" x14ac:dyDescent="0.35">
      <c r="A1857" t="s">
        <v>31</v>
      </c>
      <c r="B1857">
        <v>2015</v>
      </c>
      <c r="C1857" t="s">
        <v>8</v>
      </c>
      <c r="D1857" t="s">
        <v>9</v>
      </c>
      <c r="E1857" s="1">
        <v>140.85076888369201</v>
      </c>
      <c r="F1857" s="1">
        <v>0</v>
      </c>
      <c r="G1857" s="1">
        <v>140.85076888369201</v>
      </c>
      <c r="H1857" s="1">
        <v>53.523292175802801</v>
      </c>
      <c r="I1857" s="1">
        <v>0.38</v>
      </c>
      <c r="J1857" s="1">
        <v>0</v>
      </c>
      <c r="K1857" s="1">
        <v>100</v>
      </c>
      <c r="L1857" s="1">
        <f t="shared" si="28"/>
        <v>87.327476707889218</v>
      </c>
    </row>
    <row r="1858" spans="1:12" x14ac:dyDescent="0.35">
      <c r="A1858" t="s">
        <v>31</v>
      </c>
      <c r="B1858">
        <v>2016</v>
      </c>
      <c r="C1858" t="s">
        <v>8</v>
      </c>
      <c r="D1858" t="s">
        <v>9</v>
      </c>
      <c r="E1858" s="1">
        <v>142.749992071104</v>
      </c>
      <c r="F1858" s="1">
        <v>0</v>
      </c>
      <c r="G1858" s="1">
        <v>142.749992071104</v>
      </c>
      <c r="H1858" s="1">
        <v>60.226221654798898</v>
      </c>
      <c r="I1858" s="1">
        <v>0.4219</v>
      </c>
      <c r="J1858" s="1">
        <v>0</v>
      </c>
      <c r="K1858" s="1">
        <v>100</v>
      </c>
      <c r="L1858" s="1">
        <f t="shared" si="28"/>
        <v>82.523770416305098</v>
      </c>
    </row>
    <row r="1859" spans="1:12" x14ac:dyDescent="0.35">
      <c r="A1859" t="s">
        <v>31</v>
      </c>
      <c r="B1859">
        <v>2017</v>
      </c>
      <c r="C1859" t="s">
        <v>8</v>
      </c>
      <c r="D1859" t="s">
        <v>9</v>
      </c>
      <c r="E1859" s="1">
        <v>12</v>
      </c>
      <c r="F1859" s="1">
        <v>0</v>
      </c>
      <c r="G1859" s="1">
        <v>12</v>
      </c>
      <c r="H1859" s="1">
        <v>5.0628000000000002</v>
      </c>
      <c r="I1859" s="1">
        <v>0.4219</v>
      </c>
      <c r="J1859" s="1">
        <v>0</v>
      </c>
      <c r="K1859" s="1">
        <v>100</v>
      </c>
      <c r="L1859" s="1">
        <f t="shared" ref="L1859:L1922" si="29">G1859-H1859</f>
        <v>6.9371999999999998</v>
      </c>
    </row>
    <row r="1860" spans="1:12" x14ac:dyDescent="0.35">
      <c r="A1860" t="s">
        <v>31</v>
      </c>
      <c r="B1860">
        <v>2018</v>
      </c>
      <c r="C1860" t="s">
        <v>8</v>
      </c>
      <c r="D1860" t="s">
        <v>9</v>
      </c>
      <c r="E1860" s="1">
        <v>12</v>
      </c>
      <c r="F1860" s="1">
        <v>0</v>
      </c>
      <c r="G1860" s="1">
        <v>12</v>
      </c>
      <c r="H1860" s="1">
        <v>5.0628000000000002</v>
      </c>
      <c r="I1860" s="1">
        <v>0.4219</v>
      </c>
      <c r="J1860" s="1">
        <v>0</v>
      </c>
      <c r="K1860" s="1">
        <v>100</v>
      </c>
      <c r="L1860" s="1">
        <f t="shared" si="29"/>
        <v>6.9371999999999998</v>
      </c>
    </row>
    <row r="1861" spans="1:12" x14ac:dyDescent="0.35">
      <c r="A1861" t="s">
        <v>31</v>
      </c>
      <c r="B1861">
        <v>2019</v>
      </c>
      <c r="C1861" t="s">
        <v>8</v>
      </c>
      <c r="D1861" t="s">
        <v>9</v>
      </c>
      <c r="E1861" s="1">
        <v>0</v>
      </c>
      <c r="F1861" s="1">
        <v>0</v>
      </c>
      <c r="G1861" s="1">
        <v>0</v>
      </c>
      <c r="H1861" s="1">
        <v>0</v>
      </c>
      <c r="I1861" s="1">
        <v>0.4219</v>
      </c>
      <c r="J1861" s="1">
        <v>0</v>
      </c>
      <c r="K1861" s="1">
        <v>0</v>
      </c>
      <c r="L1861" s="1">
        <f t="shared" si="29"/>
        <v>0</v>
      </c>
    </row>
    <row r="1862" spans="1:12" x14ac:dyDescent="0.35">
      <c r="A1862" t="s">
        <v>31</v>
      </c>
      <c r="B1862">
        <v>2000</v>
      </c>
      <c r="C1862" t="s">
        <v>10</v>
      </c>
      <c r="D1862" t="s">
        <v>11</v>
      </c>
      <c r="E1862" s="1">
        <v>38.714582043343697</v>
      </c>
      <c r="F1862" s="1">
        <v>2.55541795665635</v>
      </c>
      <c r="G1862" s="1">
        <v>41.27</v>
      </c>
      <c r="H1862" s="1">
        <v>33.015999999999998</v>
      </c>
      <c r="I1862" s="1">
        <v>0.8</v>
      </c>
      <c r="J1862" s="1">
        <v>6.1919504643962897</v>
      </c>
      <c r="K1862" s="1">
        <v>93.808049535603701</v>
      </c>
      <c r="L1862" s="1">
        <f t="shared" si="29"/>
        <v>8.2540000000000049</v>
      </c>
    </row>
    <row r="1863" spans="1:12" x14ac:dyDescent="0.35">
      <c r="A1863" t="s">
        <v>31</v>
      </c>
      <c r="B1863">
        <v>2001</v>
      </c>
      <c r="C1863" t="s">
        <v>10</v>
      </c>
      <c r="D1863" t="s">
        <v>11</v>
      </c>
      <c r="E1863" s="1">
        <v>39.718328173374601</v>
      </c>
      <c r="F1863" s="1">
        <v>2.62167182662539</v>
      </c>
      <c r="G1863" s="1">
        <v>42.34</v>
      </c>
      <c r="H1863" s="1">
        <v>33.872</v>
      </c>
      <c r="I1863" s="1">
        <v>0.8</v>
      </c>
      <c r="J1863" s="1">
        <v>6.1919504643962897</v>
      </c>
      <c r="K1863" s="1">
        <v>93.808049535603701</v>
      </c>
      <c r="L1863" s="1">
        <f t="shared" si="29"/>
        <v>8.4680000000000035</v>
      </c>
    </row>
    <row r="1864" spans="1:12" x14ac:dyDescent="0.35">
      <c r="A1864" t="s">
        <v>31</v>
      </c>
      <c r="B1864">
        <v>2002</v>
      </c>
      <c r="C1864" t="s">
        <v>10</v>
      </c>
      <c r="D1864" t="s">
        <v>11</v>
      </c>
      <c r="E1864" s="1">
        <v>40.722074303405599</v>
      </c>
      <c r="F1864" s="1">
        <v>2.68792569659443</v>
      </c>
      <c r="G1864" s="1">
        <v>43.41</v>
      </c>
      <c r="H1864" s="1">
        <v>34.728000000000002</v>
      </c>
      <c r="I1864" s="1">
        <v>0.8</v>
      </c>
      <c r="J1864" s="1">
        <v>6.1919504643963004</v>
      </c>
      <c r="K1864" s="1">
        <v>93.808049535603701</v>
      </c>
      <c r="L1864" s="1">
        <f t="shared" si="29"/>
        <v>8.6819999999999951</v>
      </c>
    </row>
    <row r="1865" spans="1:12" x14ac:dyDescent="0.35">
      <c r="A1865" t="s">
        <v>31</v>
      </c>
      <c r="B1865">
        <v>2003</v>
      </c>
      <c r="C1865" t="s">
        <v>10</v>
      </c>
      <c r="D1865" t="s">
        <v>11</v>
      </c>
      <c r="E1865" s="1">
        <v>40.703312693498397</v>
      </c>
      <c r="F1865" s="1">
        <v>2.68668730650155</v>
      </c>
      <c r="G1865" s="1">
        <v>43.39</v>
      </c>
      <c r="H1865" s="1">
        <v>34.712000000000003</v>
      </c>
      <c r="I1865" s="1">
        <v>0.8</v>
      </c>
      <c r="J1865" s="1">
        <v>6.1919504643963004</v>
      </c>
      <c r="K1865" s="1">
        <v>93.808049535603701</v>
      </c>
      <c r="L1865" s="1">
        <f t="shared" si="29"/>
        <v>8.6779999999999973</v>
      </c>
    </row>
    <row r="1866" spans="1:12" x14ac:dyDescent="0.35">
      <c r="A1866" t="s">
        <v>31</v>
      </c>
      <c r="B1866">
        <v>2004</v>
      </c>
      <c r="C1866" t="s">
        <v>10</v>
      </c>
      <c r="D1866" t="s">
        <v>11</v>
      </c>
      <c r="E1866" s="1">
        <v>40.684551083591302</v>
      </c>
      <c r="F1866" s="1">
        <v>2.6854489164086699</v>
      </c>
      <c r="G1866" s="1">
        <v>43.37</v>
      </c>
      <c r="H1866" s="1">
        <v>34.695999999999998</v>
      </c>
      <c r="I1866" s="1">
        <v>0.8</v>
      </c>
      <c r="J1866" s="1">
        <v>6.1919504643963004</v>
      </c>
      <c r="K1866" s="1">
        <v>93.808049535603701</v>
      </c>
      <c r="L1866" s="1">
        <f t="shared" si="29"/>
        <v>8.6739999999999995</v>
      </c>
    </row>
    <row r="1867" spans="1:12" x14ac:dyDescent="0.35">
      <c r="A1867" t="s">
        <v>31</v>
      </c>
      <c r="B1867">
        <v>2005</v>
      </c>
      <c r="C1867" t="s">
        <v>10</v>
      </c>
      <c r="D1867" t="s">
        <v>11</v>
      </c>
      <c r="E1867" s="1">
        <v>40.6751702786378</v>
      </c>
      <c r="F1867" s="1">
        <v>2.6848297213622301</v>
      </c>
      <c r="G1867" s="1">
        <v>43.36</v>
      </c>
      <c r="H1867" s="1">
        <v>34.688000000000002</v>
      </c>
      <c r="I1867" s="1">
        <v>0.8</v>
      </c>
      <c r="J1867" s="1">
        <v>6.1919504643963004</v>
      </c>
      <c r="K1867" s="1">
        <v>93.808049535603701</v>
      </c>
      <c r="L1867" s="1">
        <f t="shared" si="29"/>
        <v>8.671999999999997</v>
      </c>
    </row>
    <row r="1868" spans="1:12" x14ac:dyDescent="0.35">
      <c r="A1868" t="s">
        <v>31</v>
      </c>
      <c r="B1868">
        <v>2006</v>
      </c>
      <c r="C1868" t="s">
        <v>10</v>
      </c>
      <c r="D1868" t="s">
        <v>11</v>
      </c>
      <c r="E1868" s="1">
        <v>48.526647783855203</v>
      </c>
      <c r="F1868" s="1">
        <v>3.2030790616406102</v>
      </c>
      <c r="G1868" s="1">
        <v>51.729726845495797</v>
      </c>
      <c r="H1868" s="1">
        <v>41.383781476396699</v>
      </c>
      <c r="I1868" s="1">
        <v>0.8</v>
      </c>
      <c r="J1868" s="1">
        <v>6.1919504643962897</v>
      </c>
      <c r="K1868" s="1">
        <v>93.808049535603701</v>
      </c>
      <c r="L1868" s="1">
        <f t="shared" si="29"/>
        <v>10.345945369099098</v>
      </c>
    </row>
    <row r="1869" spans="1:12" x14ac:dyDescent="0.35">
      <c r="A1869" t="s">
        <v>31</v>
      </c>
      <c r="B1869">
        <v>2007</v>
      </c>
      <c r="C1869" t="s">
        <v>10</v>
      </c>
      <c r="D1869" t="s">
        <v>11</v>
      </c>
      <c r="E1869" s="1">
        <v>52.371702320876302</v>
      </c>
      <c r="F1869" s="1">
        <v>3.45687804098193</v>
      </c>
      <c r="G1869" s="1">
        <v>55.828580361858201</v>
      </c>
      <c r="H1869" s="1">
        <v>44.662864289486599</v>
      </c>
      <c r="I1869" s="1">
        <v>0.8</v>
      </c>
      <c r="J1869" s="1">
        <v>6.1919504643962799</v>
      </c>
      <c r="K1869" s="1">
        <v>93.808049535603701</v>
      </c>
      <c r="L1869" s="1">
        <f t="shared" si="29"/>
        <v>11.165716072371602</v>
      </c>
    </row>
    <row r="1870" spans="1:12" x14ac:dyDescent="0.35">
      <c r="A1870" t="s">
        <v>31</v>
      </c>
      <c r="B1870">
        <v>2008</v>
      </c>
      <c r="C1870" t="s">
        <v>10</v>
      </c>
      <c r="D1870" t="s">
        <v>11</v>
      </c>
      <c r="E1870" s="1">
        <v>56.601677619129497</v>
      </c>
      <c r="F1870" s="1">
        <v>3.7360843312956802</v>
      </c>
      <c r="G1870" s="1">
        <v>60.337761950425197</v>
      </c>
      <c r="H1870" s="1">
        <v>48.270209560340199</v>
      </c>
      <c r="I1870" s="1">
        <v>0.8</v>
      </c>
      <c r="J1870" s="1">
        <v>6.1919504643962897</v>
      </c>
      <c r="K1870" s="1">
        <v>93.808049535603701</v>
      </c>
      <c r="L1870" s="1">
        <f t="shared" si="29"/>
        <v>12.067552390084998</v>
      </c>
    </row>
    <row r="1871" spans="1:12" x14ac:dyDescent="0.35">
      <c r="A1871" t="s">
        <v>31</v>
      </c>
      <c r="B1871">
        <v>2009</v>
      </c>
      <c r="C1871" t="s">
        <v>10</v>
      </c>
      <c r="D1871" t="s">
        <v>11</v>
      </c>
      <c r="E1871" s="1">
        <v>61.188431704433299</v>
      </c>
      <c r="F1871" s="1">
        <v>4.0388403765302501</v>
      </c>
      <c r="G1871" s="1">
        <v>65.227272080963502</v>
      </c>
      <c r="H1871" s="1">
        <v>52.181817664770797</v>
      </c>
      <c r="I1871" s="1">
        <v>0.8</v>
      </c>
      <c r="J1871" s="1">
        <v>6.1919504643962799</v>
      </c>
      <c r="K1871" s="1">
        <v>93.808049535603701</v>
      </c>
      <c r="L1871" s="1">
        <f t="shared" si="29"/>
        <v>13.045454416192705</v>
      </c>
    </row>
    <row r="1872" spans="1:12" x14ac:dyDescent="0.35">
      <c r="A1872" t="s">
        <v>31</v>
      </c>
      <c r="B1872">
        <v>2010</v>
      </c>
      <c r="C1872" t="s">
        <v>10</v>
      </c>
      <c r="D1872" t="s">
        <v>11</v>
      </c>
      <c r="E1872" s="1">
        <v>84.220866873065006</v>
      </c>
      <c r="F1872" s="1">
        <v>5.55913312693498</v>
      </c>
      <c r="G1872" s="1">
        <v>89.78</v>
      </c>
      <c r="H1872" s="1">
        <v>71.823999999999998</v>
      </c>
      <c r="I1872" s="1">
        <v>0.8</v>
      </c>
      <c r="J1872" s="1">
        <v>6.1919504643962897</v>
      </c>
      <c r="K1872" s="1">
        <v>93.808049535603701</v>
      </c>
      <c r="L1872" s="1">
        <f t="shared" si="29"/>
        <v>17.956000000000003</v>
      </c>
    </row>
    <row r="1873" spans="1:12" x14ac:dyDescent="0.35">
      <c r="A1873" t="s">
        <v>31</v>
      </c>
      <c r="B1873">
        <v>2011</v>
      </c>
      <c r="C1873" t="s">
        <v>10</v>
      </c>
      <c r="D1873" t="s">
        <v>11</v>
      </c>
      <c r="E1873" s="1">
        <v>80.405051112447396</v>
      </c>
      <c r="F1873" s="1">
        <v>5.0349488875526198</v>
      </c>
      <c r="G1873" s="1">
        <v>85.44</v>
      </c>
      <c r="H1873" s="1">
        <v>68.352000000000004</v>
      </c>
      <c r="I1873" s="1">
        <v>0.8</v>
      </c>
      <c r="J1873" s="1">
        <v>5.89296452194829</v>
      </c>
      <c r="K1873" s="1">
        <v>94.107035478051699</v>
      </c>
      <c r="L1873" s="1">
        <f t="shared" si="29"/>
        <v>17.087999999999994</v>
      </c>
    </row>
    <row r="1874" spans="1:12" x14ac:dyDescent="0.35">
      <c r="A1874" t="s">
        <v>31</v>
      </c>
      <c r="B1874">
        <v>2012</v>
      </c>
      <c r="C1874" t="s">
        <v>10</v>
      </c>
      <c r="D1874" t="s">
        <v>11</v>
      </c>
      <c r="E1874" s="1">
        <v>78.250814814814802</v>
      </c>
      <c r="F1874" s="1">
        <v>4.9291851851851796</v>
      </c>
      <c r="G1874" s="1">
        <v>83.18</v>
      </c>
      <c r="H1874" s="1">
        <v>66.543999999999997</v>
      </c>
      <c r="I1874" s="1">
        <v>0.8</v>
      </c>
      <c r="J1874" s="1">
        <v>5.9259259259259203</v>
      </c>
      <c r="K1874" s="1">
        <v>94.074074074074105</v>
      </c>
      <c r="L1874" s="1">
        <f t="shared" si="29"/>
        <v>16.63600000000001</v>
      </c>
    </row>
    <row r="1875" spans="1:12" x14ac:dyDescent="0.35">
      <c r="A1875" t="s">
        <v>31</v>
      </c>
      <c r="B1875">
        <v>2013</v>
      </c>
      <c r="C1875" t="s">
        <v>10</v>
      </c>
      <c r="D1875" t="s">
        <v>11</v>
      </c>
      <c r="E1875" s="1">
        <v>87.911329818394805</v>
      </c>
      <c r="F1875" s="1">
        <v>5.5286701816051496</v>
      </c>
      <c r="G1875" s="1">
        <v>93.44</v>
      </c>
      <c r="H1875" s="1">
        <v>74.751999999999995</v>
      </c>
      <c r="I1875" s="1">
        <v>0.8</v>
      </c>
      <c r="J1875" s="1">
        <v>5.91681312243702</v>
      </c>
      <c r="K1875" s="1">
        <v>94.083186877562994</v>
      </c>
      <c r="L1875" s="1">
        <f t="shared" si="29"/>
        <v>18.688000000000002</v>
      </c>
    </row>
    <row r="1876" spans="1:12" x14ac:dyDescent="0.35">
      <c r="A1876" t="s">
        <v>31</v>
      </c>
      <c r="B1876">
        <v>2014</v>
      </c>
      <c r="C1876" t="s">
        <v>10</v>
      </c>
      <c r="D1876" t="s">
        <v>11</v>
      </c>
      <c r="E1876" s="1">
        <v>91.546946329426305</v>
      </c>
      <c r="F1876" s="1">
        <v>6.0830536705737197</v>
      </c>
      <c r="G1876" s="1">
        <v>97.63</v>
      </c>
      <c r="H1876" s="1">
        <v>78.103999999999999</v>
      </c>
      <c r="I1876" s="1">
        <v>0.8</v>
      </c>
      <c r="J1876" s="1">
        <v>6.2307217766810599</v>
      </c>
      <c r="K1876" s="1">
        <v>93.769278223318906</v>
      </c>
      <c r="L1876" s="1">
        <f t="shared" si="29"/>
        <v>19.525999999999996</v>
      </c>
    </row>
    <row r="1877" spans="1:12" x14ac:dyDescent="0.35">
      <c r="A1877" t="s">
        <v>31</v>
      </c>
      <c r="B1877">
        <v>2015</v>
      </c>
      <c r="C1877" t="s">
        <v>10</v>
      </c>
      <c r="D1877" t="s">
        <v>11</v>
      </c>
      <c r="E1877" s="1">
        <v>83.515555555555594</v>
      </c>
      <c r="F1877" s="1">
        <v>5.49444444444444</v>
      </c>
      <c r="G1877" s="1">
        <v>89.01</v>
      </c>
      <c r="H1877" s="1">
        <v>71.207999999999998</v>
      </c>
      <c r="I1877" s="1">
        <v>0.8</v>
      </c>
      <c r="J1877" s="1">
        <v>6.1728395061728403</v>
      </c>
      <c r="K1877" s="1">
        <v>93.827160493827193</v>
      </c>
      <c r="L1877" s="1">
        <f t="shared" si="29"/>
        <v>17.802000000000007</v>
      </c>
    </row>
    <row r="1878" spans="1:12" x14ac:dyDescent="0.35">
      <c r="A1878" t="s">
        <v>31</v>
      </c>
      <c r="B1878">
        <v>2016</v>
      </c>
      <c r="C1878" t="s">
        <v>10</v>
      </c>
      <c r="D1878" t="s">
        <v>11</v>
      </c>
      <c r="E1878" s="1">
        <v>86.821222316121407</v>
      </c>
      <c r="F1878" s="1">
        <v>5.7690417460054304</v>
      </c>
      <c r="G1878" s="1">
        <v>92.590264062126806</v>
      </c>
      <c r="H1878" s="1">
        <v>74.072211249701496</v>
      </c>
      <c r="I1878" s="1">
        <v>0.8</v>
      </c>
      <c r="J1878" s="1">
        <v>6.2307217766810599</v>
      </c>
      <c r="K1878" s="1">
        <v>93.769278223318906</v>
      </c>
      <c r="L1878" s="1">
        <f t="shared" si="29"/>
        <v>18.51805281242531</v>
      </c>
    </row>
    <row r="1879" spans="1:12" x14ac:dyDescent="0.35">
      <c r="A1879" t="s">
        <v>31</v>
      </c>
      <c r="B1879">
        <v>2017</v>
      </c>
      <c r="C1879" t="s">
        <v>10</v>
      </c>
      <c r="D1879" t="s">
        <v>11</v>
      </c>
      <c r="E1879" s="1">
        <v>90.7217583265505</v>
      </c>
      <c r="F1879" s="1">
        <v>6.02822209932999</v>
      </c>
      <c r="G1879" s="1">
        <v>96.749980425880494</v>
      </c>
      <c r="H1879" s="1">
        <v>77.399984340704407</v>
      </c>
      <c r="I1879" s="1">
        <v>0.8</v>
      </c>
      <c r="J1879" s="1">
        <v>6.2307217766810501</v>
      </c>
      <c r="K1879" s="1">
        <v>93.769278223318906</v>
      </c>
      <c r="L1879" s="1">
        <f t="shared" si="29"/>
        <v>19.349996085176087</v>
      </c>
    </row>
    <row r="1880" spans="1:12" x14ac:dyDescent="0.35">
      <c r="A1880" t="s">
        <v>31</v>
      </c>
      <c r="B1880">
        <v>2018</v>
      </c>
      <c r="C1880" t="s">
        <v>10</v>
      </c>
      <c r="D1880" t="s">
        <v>11</v>
      </c>
      <c r="E1880" s="1">
        <v>93.427090120078702</v>
      </c>
      <c r="F1880" s="1">
        <v>6.2079842777157603</v>
      </c>
      <c r="G1880" s="1">
        <v>99.635074397794497</v>
      </c>
      <c r="H1880" s="1">
        <v>79.708059518235601</v>
      </c>
      <c r="I1880" s="1">
        <v>0.8</v>
      </c>
      <c r="J1880" s="1">
        <v>6.2307217766810599</v>
      </c>
      <c r="K1880" s="1">
        <v>93.769278223318906</v>
      </c>
      <c r="L1880" s="1">
        <f t="shared" si="29"/>
        <v>19.927014879558897</v>
      </c>
    </row>
    <row r="1881" spans="1:12" x14ac:dyDescent="0.35">
      <c r="A1881" t="s">
        <v>31</v>
      </c>
      <c r="B1881">
        <v>2019</v>
      </c>
      <c r="C1881" t="s">
        <v>10</v>
      </c>
      <c r="D1881" t="s">
        <v>11</v>
      </c>
      <c r="E1881" s="1">
        <v>95.718323971732104</v>
      </c>
      <c r="F1881" s="1">
        <v>6.3602307375953604</v>
      </c>
      <c r="G1881" s="1">
        <v>102.07855470932699</v>
      </c>
      <c r="H1881" s="1">
        <v>81.662843767461993</v>
      </c>
      <c r="I1881" s="1">
        <v>0.8</v>
      </c>
      <c r="J1881" s="1">
        <v>6.2307217766810599</v>
      </c>
      <c r="K1881" s="1">
        <v>93.769278223318906</v>
      </c>
      <c r="L1881" s="1">
        <f t="shared" si="29"/>
        <v>20.415710941865001</v>
      </c>
    </row>
    <row r="1882" spans="1:12" x14ac:dyDescent="0.35">
      <c r="A1882" t="s">
        <v>31</v>
      </c>
      <c r="B1882">
        <v>2000</v>
      </c>
      <c r="C1882" t="s">
        <v>12</v>
      </c>
      <c r="D1882" t="s">
        <v>13</v>
      </c>
      <c r="E1882" s="1">
        <v>33.517616099071198</v>
      </c>
      <c r="F1882" s="1">
        <v>2.2123839009287898</v>
      </c>
      <c r="G1882" s="1">
        <v>35.729999999999997</v>
      </c>
      <c r="H1882" s="1">
        <v>28.584</v>
      </c>
      <c r="I1882" s="1">
        <v>0.8</v>
      </c>
      <c r="J1882" s="1">
        <v>6.1919504643962897</v>
      </c>
      <c r="K1882" s="1">
        <v>93.808049535603701</v>
      </c>
      <c r="L1882" s="1">
        <f t="shared" si="29"/>
        <v>7.1459999999999972</v>
      </c>
    </row>
    <row r="1883" spans="1:12" x14ac:dyDescent="0.35">
      <c r="A1883" t="s">
        <v>31</v>
      </c>
      <c r="B1883">
        <v>2001</v>
      </c>
      <c r="C1883" t="s">
        <v>12</v>
      </c>
      <c r="D1883" t="s">
        <v>13</v>
      </c>
      <c r="E1883" s="1">
        <v>33.451950464396297</v>
      </c>
      <c r="F1883" s="1">
        <v>2.20804953560372</v>
      </c>
      <c r="G1883" s="1">
        <v>35.659999999999997</v>
      </c>
      <c r="H1883" s="1">
        <v>28.527999999999999</v>
      </c>
      <c r="I1883" s="1">
        <v>0.8</v>
      </c>
      <c r="J1883" s="1">
        <v>6.1919504643962897</v>
      </c>
      <c r="K1883" s="1">
        <v>93.808049535603701</v>
      </c>
      <c r="L1883" s="1">
        <f t="shared" si="29"/>
        <v>7.1319999999999979</v>
      </c>
    </row>
    <row r="1884" spans="1:12" x14ac:dyDescent="0.35">
      <c r="A1884" t="s">
        <v>31</v>
      </c>
      <c r="B1884">
        <v>2002</v>
      </c>
      <c r="C1884" t="s">
        <v>12</v>
      </c>
      <c r="D1884" t="s">
        <v>13</v>
      </c>
      <c r="E1884" s="1">
        <v>33.386284829721397</v>
      </c>
      <c r="F1884" s="1">
        <v>2.2037151702786399</v>
      </c>
      <c r="G1884" s="1">
        <v>35.590000000000003</v>
      </c>
      <c r="H1884" s="1">
        <v>28.472000000000001</v>
      </c>
      <c r="I1884" s="1">
        <v>0.8</v>
      </c>
      <c r="J1884" s="1">
        <v>6.1919504643963004</v>
      </c>
      <c r="K1884" s="1">
        <v>93.808049535603701</v>
      </c>
      <c r="L1884" s="1">
        <f t="shared" si="29"/>
        <v>7.1180000000000021</v>
      </c>
    </row>
    <row r="1885" spans="1:12" x14ac:dyDescent="0.35">
      <c r="A1885" t="s">
        <v>31</v>
      </c>
      <c r="B1885">
        <v>2003</v>
      </c>
      <c r="C1885" t="s">
        <v>12</v>
      </c>
      <c r="D1885" t="s">
        <v>13</v>
      </c>
      <c r="E1885" s="1">
        <v>33.405046439628499</v>
      </c>
      <c r="F1885" s="1">
        <v>2.20495356037152</v>
      </c>
      <c r="G1885" s="1">
        <v>35.61</v>
      </c>
      <c r="H1885" s="1">
        <v>28.488</v>
      </c>
      <c r="I1885" s="1">
        <v>0.8</v>
      </c>
      <c r="J1885" s="1">
        <v>6.1919504643963004</v>
      </c>
      <c r="K1885" s="1">
        <v>93.808049535603701</v>
      </c>
      <c r="L1885" s="1">
        <f t="shared" si="29"/>
        <v>7.1219999999999999</v>
      </c>
    </row>
    <row r="1886" spans="1:12" x14ac:dyDescent="0.35">
      <c r="A1886" t="s">
        <v>31</v>
      </c>
      <c r="B1886">
        <v>2004</v>
      </c>
      <c r="C1886" t="s">
        <v>12</v>
      </c>
      <c r="D1886" t="s">
        <v>13</v>
      </c>
      <c r="E1886" s="1">
        <v>33.423808049535602</v>
      </c>
      <c r="F1886" s="1">
        <v>2.2061919504644001</v>
      </c>
      <c r="G1886" s="1">
        <v>35.630000000000003</v>
      </c>
      <c r="H1886" s="1">
        <v>28.504000000000001</v>
      </c>
      <c r="I1886" s="1">
        <v>0.8</v>
      </c>
      <c r="J1886" s="1">
        <v>6.1919504643963004</v>
      </c>
      <c r="K1886" s="1">
        <v>93.808049535603701</v>
      </c>
      <c r="L1886" s="1">
        <f t="shared" si="29"/>
        <v>7.1260000000000012</v>
      </c>
    </row>
    <row r="1887" spans="1:12" x14ac:dyDescent="0.35">
      <c r="A1887" t="s">
        <v>31</v>
      </c>
      <c r="B1887">
        <v>2005</v>
      </c>
      <c r="C1887" t="s">
        <v>12</v>
      </c>
      <c r="D1887" t="s">
        <v>13</v>
      </c>
      <c r="E1887" s="1">
        <v>33.433188854489202</v>
      </c>
      <c r="F1887" s="1">
        <v>2.2068111455108399</v>
      </c>
      <c r="G1887" s="1">
        <v>35.64</v>
      </c>
      <c r="H1887" s="1">
        <v>28.512</v>
      </c>
      <c r="I1887" s="1">
        <v>0.8</v>
      </c>
      <c r="J1887" s="1">
        <v>6.1919504643963004</v>
      </c>
      <c r="K1887" s="1">
        <v>93.808049535603701</v>
      </c>
      <c r="L1887" s="1">
        <f t="shared" si="29"/>
        <v>7.1280000000000001</v>
      </c>
    </row>
    <row r="1888" spans="1:12" x14ac:dyDescent="0.35">
      <c r="A1888" t="s">
        <v>31</v>
      </c>
      <c r="B1888">
        <v>2006</v>
      </c>
      <c r="C1888" t="s">
        <v>12</v>
      </c>
      <c r="D1888" t="s">
        <v>13</v>
      </c>
      <c r="E1888" s="1">
        <v>40.299725281160299</v>
      </c>
      <c r="F1888" s="1">
        <v>2.6600478733439101</v>
      </c>
      <c r="G1888" s="1">
        <v>42.959773154504198</v>
      </c>
      <c r="H1888" s="1">
        <v>34.367818523603297</v>
      </c>
      <c r="I1888" s="1">
        <v>0.8</v>
      </c>
      <c r="J1888" s="1">
        <v>6.1919504643962897</v>
      </c>
      <c r="K1888" s="1">
        <v>93.808049535603701</v>
      </c>
      <c r="L1888" s="1">
        <f t="shared" si="29"/>
        <v>8.5919546309009007</v>
      </c>
    </row>
    <row r="1889" spans="1:12" x14ac:dyDescent="0.35">
      <c r="A1889" t="s">
        <v>31</v>
      </c>
      <c r="B1889">
        <v>2007</v>
      </c>
      <c r="C1889" t="s">
        <v>12</v>
      </c>
      <c r="D1889" t="s">
        <v>13</v>
      </c>
      <c r="E1889" s="1">
        <v>43.5445893199906</v>
      </c>
      <c r="F1889" s="1">
        <v>2.8742303181511901</v>
      </c>
      <c r="G1889" s="1">
        <v>46.418819638141798</v>
      </c>
      <c r="H1889" s="1">
        <v>37.135055710513399</v>
      </c>
      <c r="I1889" s="1">
        <v>0.8</v>
      </c>
      <c r="J1889" s="1">
        <v>6.1919504643962799</v>
      </c>
      <c r="K1889" s="1">
        <v>93.808049535603701</v>
      </c>
      <c r="L1889" s="1">
        <f t="shared" si="29"/>
        <v>9.2837639276283994</v>
      </c>
    </row>
    <row r="1890" spans="1:12" x14ac:dyDescent="0.35">
      <c r="A1890" t="s">
        <v>31</v>
      </c>
      <c r="B1890">
        <v>2008</v>
      </c>
      <c r="C1890" t="s">
        <v>12</v>
      </c>
      <c r="D1890" t="s">
        <v>13</v>
      </c>
      <c r="E1890" s="1">
        <v>47.089894207495902</v>
      </c>
      <c r="F1890" s="1">
        <v>3.1082438420789398</v>
      </c>
      <c r="G1890" s="1">
        <v>50.198138049574801</v>
      </c>
      <c r="H1890" s="1">
        <v>40.158510439659899</v>
      </c>
      <c r="I1890" s="1">
        <v>0.8</v>
      </c>
      <c r="J1890" s="1">
        <v>6.1919504643962897</v>
      </c>
      <c r="K1890" s="1">
        <v>93.808049535603701</v>
      </c>
      <c r="L1890" s="1">
        <f t="shared" si="29"/>
        <v>10.039627609914902</v>
      </c>
    </row>
    <row r="1891" spans="1:12" x14ac:dyDescent="0.35">
      <c r="A1891" t="s">
        <v>31</v>
      </c>
      <c r="B1891">
        <v>2009</v>
      </c>
      <c r="C1891" t="s">
        <v>12</v>
      </c>
      <c r="D1891" t="s">
        <v>13</v>
      </c>
      <c r="E1891" s="1">
        <v>50.963781917857702</v>
      </c>
      <c r="F1891" s="1">
        <v>3.3639460011787299</v>
      </c>
      <c r="G1891" s="1">
        <v>54.327727919036498</v>
      </c>
      <c r="H1891" s="1">
        <v>43.462182335229201</v>
      </c>
      <c r="I1891" s="1">
        <v>0.8</v>
      </c>
      <c r="J1891" s="1">
        <v>6.1919504643962799</v>
      </c>
      <c r="K1891" s="1">
        <v>93.808049535603701</v>
      </c>
      <c r="L1891" s="1">
        <f t="shared" si="29"/>
        <v>10.865545583807297</v>
      </c>
    </row>
    <row r="1892" spans="1:12" x14ac:dyDescent="0.35">
      <c r="A1892" t="s">
        <v>31</v>
      </c>
      <c r="B1892">
        <v>2010</v>
      </c>
      <c r="C1892" t="s">
        <v>12</v>
      </c>
      <c r="D1892" t="s">
        <v>13</v>
      </c>
      <c r="E1892" s="1">
        <v>67.279133126934994</v>
      </c>
      <c r="F1892" s="1">
        <v>4.44086687306502</v>
      </c>
      <c r="G1892" s="1">
        <v>71.72</v>
      </c>
      <c r="H1892" s="1">
        <v>57.375999999999998</v>
      </c>
      <c r="I1892" s="1">
        <v>0.8</v>
      </c>
      <c r="J1892" s="1">
        <v>6.1919504643962897</v>
      </c>
      <c r="K1892" s="1">
        <v>93.808049535603701</v>
      </c>
      <c r="L1892" s="1">
        <f t="shared" si="29"/>
        <v>14.344000000000001</v>
      </c>
    </row>
    <row r="1893" spans="1:12" x14ac:dyDescent="0.35">
      <c r="A1893" t="s">
        <v>31</v>
      </c>
      <c r="B1893">
        <v>2011</v>
      </c>
      <c r="C1893" t="s">
        <v>12</v>
      </c>
      <c r="D1893" t="s">
        <v>13</v>
      </c>
      <c r="E1893" s="1">
        <v>76.094948887552604</v>
      </c>
      <c r="F1893" s="1">
        <v>4.7650511124473898</v>
      </c>
      <c r="G1893" s="1">
        <v>80.86</v>
      </c>
      <c r="H1893" s="1">
        <v>64.688000000000002</v>
      </c>
      <c r="I1893" s="1">
        <v>0.8</v>
      </c>
      <c r="J1893" s="1">
        <v>5.89296452194829</v>
      </c>
      <c r="K1893" s="1">
        <v>94.107035478051699</v>
      </c>
      <c r="L1893" s="1">
        <f t="shared" si="29"/>
        <v>16.171999999999997</v>
      </c>
    </row>
    <row r="1894" spans="1:12" x14ac:dyDescent="0.35">
      <c r="A1894" t="s">
        <v>31</v>
      </c>
      <c r="B1894">
        <v>2012</v>
      </c>
      <c r="C1894" t="s">
        <v>12</v>
      </c>
      <c r="D1894" t="s">
        <v>13</v>
      </c>
      <c r="E1894" s="1">
        <v>74.149185185185203</v>
      </c>
      <c r="F1894" s="1">
        <v>4.6708148148148103</v>
      </c>
      <c r="G1894" s="1">
        <v>78.819999999999993</v>
      </c>
      <c r="H1894" s="1">
        <v>63.055999999999997</v>
      </c>
      <c r="I1894" s="1">
        <v>0.8</v>
      </c>
      <c r="J1894" s="1">
        <v>5.9259259259259203</v>
      </c>
      <c r="K1894" s="1">
        <v>94.074074074074105</v>
      </c>
      <c r="L1894" s="1">
        <f t="shared" si="29"/>
        <v>15.763999999999996</v>
      </c>
    </row>
    <row r="1895" spans="1:12" x14ac:dyDescent="0.35">
      <c r="A1895" t="s">
        <v>31</v>
      </c>
      <c r="B1895">
        <v>2013</v>
      </c>
      <c r="C1895" t="s">
        <v>12</v>
      </c>
      <c r="D1895" t="s">
        <v>13</v>
      </c>
      <c r="E1895" s="1">
        <v>72.688670181605204</v>
      </c>
      <c r="F1895" s="1">
        <v>4.5713298183948403</v>
      </c>
      <c r="G1895" s="1">
        <v>77.260000000000005</v>
      </c>
      <c r="H1895" s="1">
        <v>61.808</v>
      </c>
      <c r="I1895" s="1">
        <v>0.8</v>
      </c>
      <c r="J1895" s="1">
        <v>5.91681312243702</v>
      </c>
      <c r="K1895" s="1">
        <v>94.083186877562994</v>
      </c>
      <c r="L1895" s="1">
        <f t="shared" si="29"/>
        <v>15.452000000000005</v>
      </c>
    </row>
    <row r="1896" spans="1:12" x14ac:dyDescent="0.35">
      <c r="A1896" t="s">
        <v>31</v>
      </c>
      <c r="B1896">
        <v>2014</v>
      </c>
      <c r="C1896" t="s">
        <v>12</v>
      </c>
      <c r="D1896" t="s">
        <v>13</v>
      </c>
      <c r="E1896" s="1">
        <v>60.453053670573702</v>
      </c>
      <c r="F1896" s="1">
        <v>4.0169463294262799</v>
      </c>
      <c r="G1896" s="1">
        <v>64.47</v>
      </c>
      <c r="H1896" s="1">
        <v>51.576000000000001</v>
      </c>
      <c r="I1896" s="1">
        <v>0.8</v>
      </c>
      <c r="J1896" s="1">
        <v>6.2307217766810599</v>
      </c>
      <c r="K1896" s="1">
        <v>93.769278223318906</v>
      </c>
      <c r="L1896" s="1">
        <f t="shared" si="29"/>
        <v>12.893999999999998</v>
      </c>
    </row>
    <row r="1897" spans="1:12" x14ac:dyDescent="0.35">
      <c r="A1897" t="s">
        <v>31</v>
      </c>
      <c r="B1897">
        <v>2015</v>
      </c>
      <c r="C1897" t="s">
        <v>12</v>
      </c>
      <c r="D1897" t="s">
        <v>13</v>
      </c>
      <c r="E1897" s="1">
        <v>68.484444444444406</v>
      </c>
      <c r="F1897" s="1">
        <v>4.5055555555555502</v>
      </c>
      <c r="G1897" s="1">
        <v>72.989999999999995</v>
      </c>
      <c r="H1897" s="1">
        <v>58.392000000000003</v>
      </c>
      <c r="I1897" s="1">
        <v>0.8</v>
      </c>
      <c r="J1897" s="1">
        <v>6.1728395061728403</v>
      </c>
      <c r="K1897" s="1">
        <v>93.827160493827193</v>
      </c>
      <c r="L1897" s="1">
        <f t="shared" si="29"/>
        <v>14.597999999999992</v>
      </c>
    </row>
    <row r="1898" spans="1:12" x14ac:dyDescent="0.35">
      <c r="A1898" t="s">
        <v>31</v>
      </c>
      <c r="B1898">
        <v>2016</v>
      </c>
      <c r="C1898" t="s">
        <v>12</v>
      </c>
      <c r="D1898" t="s">
        <v>13</v>
      </c>
      <c r="E1898" s="1">
        <v>71.199216011049799</v>
      </c>
      <c r="F1898" s="1">
        <v>4.73100053757633</v>
      </c>
      <c r="G1898" s="1">
        <v>75.930216548626106</v>
      </c>
      <c r="H1898" s="1">
        <v>60.744173238900899</v>
      </c>
      <c r="I1898" s="1">
        <v>0.8</v>
      </c>
      <c r="J1898" s="1">
        <v>6.2307217766810599</v>
      </c>
      <c r="K1898" s="1">
        <v>93.769278223318906</v>
      </c>
      <c r="L1898" s="1">
        <f t="shared" si="29"/>
        <v>15.186043309725207</v>
      </c>
    </row>
    <row r="1899" spans="1:12" x14ac:dyDescent="0.35">
      <c r="A1899" t="s">
        <v>31</v>
      </c>
      <c r="B1899">
        <v>2017</v>
      </c>
      <c r="C1899" t="s">
        <v>12</v>
      </c>
      <c r="D1899" t="s">
        <v>13</v>
      </c>
      <c r="E1899" s="1">
        <v>70.064390513280102</v>
      </c>
      <c r="F1899" s="1">
        <v>4.6555943696324196</v>
      </c>
      <c r="G1899" s="1">
        <v>74.719984882912598</v>
      </c>
      <c r="H1899" s="1">
        <v>59.775987906330101</v>
      </c>
      <c r="I1899" s="1">
        <v>0.8</v>
      </c>
      <c r="J1899" s="1">
        <v>6.2307217766810501</v>
      </c>
      <c r="K1899" s="1">
        <v>93.769278223318906</v>
      </c>
      <c r="L1899" s="1">
        <f t="shared" si="29"/>
        <v>14.943996976582497</v>
      </c>
    </row>
    <row r="1900" spans="1:12" x14ac:dyDescent="0.35">
      <c r="A1900" t="s">
        <v>31</v>
      </c>
      <c r="B1900">
        <v>2018</v>
      </c>
      <c r="C1900" t="s">
        <v>12</v>
      </c>
      <c r="D1900" t="s">
        <v>13</v>
      </c>
      <c r="E1900" s="1">
        <v>72.159134645589305</v>
      </c>
      <c r="F1900" s="1">
        <v>4.7947846047398102</v>
      </c>
      <c r="G1900" s="1">
        <v>76.953919250329093</v>
      </c>
      <c r="H1900" s="1">
        <v>61.563135400263299</v>
      </c>
      <c r="I1900" s="1">
        <v>0.8</v>
      </c>
      <c r="J1900" s="1">
        <v>6.2307217766810599</v>
      </c>
      <c r="K1900" s="1">
        <v>93.769278223318906</v>
      </c>
      <c r="L1900" s="1">
        <f t="shared" si="29"/>
        <v>15.390783850065795</v>
      </c>
    </row>
    <row r="1901" spans="1:12" x14ac:dyDescent="0.35">
      <c r="A1901" t="s">
        <v>31</v>
      </c>
      <c r="B1901">
        <v>2019</v>
      </c>
      <c r="C1901" t="s">
        <v>12</v>
      </c>
      <c r="D1901" t="s">
        <v>13</v>
      </c>
      <c r="E1901" s="1">
        <v>73.926652252462404</v>
      </c>
      <c r="F1901" s="1">
        <v>4.9122314983544104</v>
      </c>
      <c r="G1901" s="1">
        <v>78.838883750816805</v>
      </c>
      <c r="H1901" s="1">
        <v>63.071107000653498</v>
      </c>
      <c r="I1901" s="1">
        <v>0.8</v>
      </c>
      <c r="J1901" s="1">
        <v>6.2307217766810599</v>
      </c>
      <c r="K1901" s="1">
        <v>93.769278223318906</v>
      </c>
      <c r="L1901" s="1">
        <f t="shared" si="29"/>
        <v>15.767776750163307</v>
      </c>
    </row>
    <row r="1902" spans="1:12" x14ac:dyDescent="0.35">
      <c r="A1902" t="s">
        <v>32</v>
      </c>
      <c r="B1902">
        <v>2000</v>
      </c>
      <c r="C1902" t="s">
        <v>4</v>
      </c>
      <c r="D1902" t="s">
        <v>5</v>
      </c>
      <c r="E1902" s="1">
        <v>0</v>
      </c>
      <c r="F1902" s="1">
        <v>0</v>
      </c>
      <c r="G1902" s="1">
        <v>0</v>
      </c>
      <c r="H1902" s="1">
        <v>0</v>
      </c>
      <c r="I1902" s="1">
        <v>0.8</v>
      </c>
      <c r="J1902" s="1">
        <v>0</v>
      </c>
      <c r="K1902" s="1">
        <v>0</v>
      </c>
      <c r="L1902" s="1">
        <f t="shared" si="29"/>
        <v>0</v>
      </c>
    </row>
    <row r="1903" spans="1:12" x14ac:dyDescent="0.35">
      <c r="A1903" t="s">
        <v>32</v>
      </c>
      <c r="B1903">
        <v>2001</v>
      </c>
      <c r="C1903" t="s">
        <v>4</v>
      </c>
      <c r="D1903" t="s">
        <v>5</v>
      </c>
      <c r="E1903" s="1">
        <v>0</v>
      </c>
      <c r="F1903" s="1">
        <v>0</v>
      </c>
      <c r="G1903" s="1">
        <v>0</v>
      </c>
      <c r="H1903" s="1">
        <v>0</v>
      </c>
      <c r="I1903" s="1">
        <v>0.8</v>
      </c>
      <c r="J1903" s="1">
        <v>0</v>
      </c>
      <c r="K1903" s="1">
        <v>0</v>
      </c>
      <c r="L1903" s="1">
        <f t="shared" si="29"/>
        <v>0</v>
      </c>
    </row>
    <row r="1904" spans="1:12" x14ac:dyDescent="0.35">
      <c r="A1904" t="s">
        <v>32</v>
      </c>
      <c r="B1904">
        <v>2002</v>
      </c>
      <c r="C1904" t="s">
        <v>4</v>
      </c>
      <c r="D1904" t="s">
        <v>5</v>
      </c>
      <c r="E1904" s="1">
        <v>0</v>
      </c>
      <c r="F1904" s="1">
        <v>0</v>
      </c>
      <c r="G1904" s="1">
        <v>0</v>
      </c>
      <c r="H1904" s="1">
        <v>0</v>
      </c>
      <c r="I1904" s="1">
        <v>0.8</v>
      </c>
      <c r="J1904" s="1">
        <v>0</v>
      </c>
      <c r="K1904" s="1">
        <v>0</v>
      </c>
      <c r="L1904" s="1">
        <f t="shared" si="29"/>
        <v>0</v>
      </c>
    </row>
    <row r="1905" spans="1:12" x14ac:dyDescent="0.35">
      <c r="A1905" t="s">
        <v>32</v>
      </c>
      <c r="B1905">
        <v>2003</v>
      </c>
      <c r="C1905" t="s">
        <v>4</v>
      </c>
      <c r="D1905" t="s">
        <v>5</v>
      </c>
      <c r="E1905" s="1">
        <v>0</v>
      </c>
      <c r="F1905" s="1">
        <v>0</v>
      </c>
      <c r="G1905" s="1">
        <v>0</v>
      </c>
      <c r="H1905" s="1">
        <v>0</v>
      </c>
      <c r="I1905" s="1">
        <v>0.8</v>
      </c>
      <c r="J1905" s="1">
        <v>0</v>
      </c>
      <c r="K1905" s="1">
        <v>0</v>
      </c>
      <c r="L1905" s="1">
        <f t="shared" si="29"/>
        <v>0</v>
      </c>
    </row>
    <row r="1906" spans="1:12" x14ac:dyDescent="0.35">
      <c r="A1906" t="s">
        <v>32</v>
      </c>
      <c r="B1906">
        <v>2004</v>
      </c>
      <c r="C1906" t="s">
        <v>4</v>
      </c>
      <c r="D1906" t="s">
        <v>5</v>
      </c>
      <c r="E1906" s="1">
        <v>0</v>
      </c>
      <c r="F1906" s="1">
        <v>0</v>
      </c>
      <c r="G1906" s="1">
        <v>0</v>
      </c>
      <c r="H1906" s="1">
        <v>0</v>
      </c>
      <c r="I1906" s="1">
        <v>0.8</v>
      </c>
      <c r="J1906" s="1">
        <v>0</v>
      </c>
      <c r="K1906" s="1">
        <v>0</v>
      </c>
      <c r="L1906" s="1">
        <f t="shared" si="29"/>
        <v>0</v>
      </c>
    </row>
    <row r="1907" spans="1:12" x14ac:dyDescent="0.35">
      <c r="A1907" t="s">
        <v>32</v>
      </c>
      <c r="B1907">
        <v>2005</v>
      </c>
      <c r="C1907" t="s">
        <v>4</v>
      </c>
      <c r="D1907" t="s">
        <v>5</v>
      </c>
      <c r="E1907" s="1">
        <v>0</v>
      </c>
      <c r="F1907" s="1">
        <v>0</v>
      </c>
      <c r="G1907" s="1">
        <v>0</v>
      </c>
      <c r="H1907" s="1">
        <v>0</v>
      </c>
      <c r="I1907" s="1">
        <v>0.8</v>
      </c>
      <c r="J1907" s="1">
        <v>0</v>
      </c>
      <c r="K1907" s="1">
        <v>0</v>
      </c>
      <c r="L1907" s="1">
        <f t="shared" si="29"/>
        <v>0</v>
      </c>
    </row>
    <row r="1908" spans="1:12" x14ac:dyDescent="0.35">
      <c r="A1908" t="s">
        <v>32</v>
      </c>
      <c r="B1908">
        <v>2006</v>
      </c>
      <c r="C1908" t="s">
        <v>4</v>
      </c>
      <c r="D1908" t="s">
        <v>5</v>
      </c>
      <c r="E1908" s="1">
        <v>0</v>
      </c>
      <c r="F1908" s="1">
        <v>0</v>
      </c>
      <c r="G1908" s="1">
        <v>0</v>
      </c>
      <c r="H1908" s="1">
        <v>0</v>
      </c>
      <c r="I1908" s="1">
        <v>0.8</v>
      </c>
      <c r="J1908" s="1">
        <v>0</v>
      </c>
      <c r="K1908" s="1">
        <v>0</v>
      </c>
      <c r="L1908" s="1">
        <f t="shared" si="29"/>
        <v>0</v>
      </c>
    </row>
    <row r="1909" spans="1:12" x14ac:dyDescent="0.35">
      <c r="A1909" t="s">
        <v>32</v>
      </c>
      <c r="B1909">
        <v>2007</v>
      </c>
      <c r="C1909" t="s">
        <v>4</v>
      </c>
      <c r="D1909" t="s">
        <v>5</v>
      </c>
      <c r="E1909" s="1">
        <v>0</v>
      </c>
      <c r="F1909" s="1">
        <v>0</v>
      </c>
      <c r="G1909" s="1">
        <v>0</v>
      </c>
      <c r="H1909" s="1">
        <v>0</v>
      </c>
      <c r="I1909" s="1">
        <v>0.8</v>
      </c>
      <c r="J1909" s="1">
        <v>0</v>
      </c>
      <c r="K1909" s="1">
        <v>0</v>
      </c>
      <c r="L1909" s="1">
        <f t="shared" si="29"/>
        <v>0</v>
      </c>
    </row>
    <row r="1910" spans="1:12" x14ac:dyDescent="0.35">
      <c r="A1910" t="s">
        <v>32</v>
      </c>
      <c r="B1910">
        <v>2008</v>
      </c>
      <c r="C1910" t="s">
        <v>4</v>
      </c>
      <c r="D1910" t="s">
        <v>5</v>
      </c>
      <c r="E1910" s="1">
        <v>0</v>
      </c>
      <c r="F1910" s="1">
        <v>0</v>
      </c>
      <c r="G1910" s="1">
        <v>0</v>
      </c>
      <c r="H1910" s="1">
        <v>0</v>
      </c>
      <c r="I1910" s="1">
        <v>0.8</v>
      </c>
      <c r="J1910" s="1">
        <v>0</v>
      </c>
      <c r="K1910" s="1">
        <v>0</v>
      </c>
      <c r="L1910" s="1">
        <f t="shared" si="29"/>
        <v>0</v>
      </c>
    </row>
    <row r="1911" spans="1:12" x14ac:dyDescent="0.35">
      <c r="A1911" t="s">
        <v>32</v>
      </c>
      <c r="B1911">
        <v>2009</v>
      </c>
      <c r="C1911" t="s">
        <v>4</v>
      </c>
      <c r="D1911" t="s">
        <v>5</v>
      </c>
      <c r="E1911" s="1">
        <v>0</v>
      </c>
      <c r="F1911" s="1">
        <v>0</v>
      </c>
      <c r="G1911" s="1">
        <v>0</v>
      </c>
      <c r="H1911" s="1">
        <v>0</v>
      </c>
      <c r="I1911" s="1">
        <v>0.8</v>
      </c>
      <c r="J1911" s="1">
        <v>0</v>
      </c>
      <c r="K1911" s="1">
        <v>0</v>
      </c>
      <c r="L1911" s="1">
        <f t="shared" si="29"/>
        <v>0</v>
      </c>
    </row>
    <row r="1912" spans="1:12" x14ac:dyDescent="0.35">
      <c r="A1912" t="s">
        <v>32</v>
      </c>
      <c r="B1912">
        <v>2010</v>
      </c>
      <c r="C1912" t="s">
        <v>4</v>
      </c>
      <c r="D1912" t="s">
        <v>5</v>
      </c>
      <c r="E1912" s="1">
        <v>0</v>
      </c>
      <c r="F1912" s="1">
        <v>0</v>
      </c>
      <c r="G1912" s="1">
        <v>0</v>
      </c>
      <c r="H1912" s="1">
        <v>0</v>
      </c>
      <c r="I1912" s="1">
        <v>0.8</v>
      </c>
      <c r="J1912" s="1">
        <v>0</v>
      </c>
      <c r="K1912" s="1">
        <v>0</v>
      </c>
      <c r="L1912" s="1">
        <f t="shared" si="29"/>
        <v>0</v>
      </c>
    </row>
    <row r="1913" spans="1:12" x14ac:dyDescent="0.35">
      <c r="A1913" t="s">
        <v>32</v>
      </c>
      <c r="B1913">
        <v>2011</v>
      </c>
      <c r="C1913" t="s">
        <v>4</v>
      </c>
      <c r="D1913" t="s">
        <v>5</v>
      </c>
      <c r="E1913" s="1">
        <v>0</v>
      </c>
      <c r="F1913" s="1">
        <v>0</v>
      </c>
      <c r="G1913" s="1">
        <v>0</v>
      </c>
      <c r="H1913" s="1">
        <v>0</v>
      </c>
      <c r="I1913" s="1">
        <v>0.8</v>
      </c>
      <c r="J1913" s="1">
        <v>0</v>
      </c>
      <c r="K1913" s="1">
        <v>0</v>
      </c>
      <c r="L1913" s="1">
        <f t="shared" si="29"/>
        <v>0</v>
      </c>
    </row>
    <row r="1914" spans="1:12" x14ac:dyDescent="0.35">
      <c r="A1914" t="s">
        <v>32</v>
      </c>
      <c r="B1914">
        <v>2012</v>
      </c>
      <c r="C1914" t="s">
        <v>4</v>
      </c>
      <c r="D1914" t="s">
        <v>5</v>
      </c>
      <c r="E1914" s="1">
        <v>0</v>
      </c>
      <c r="F1914" s="1">
        <v>0</v>
      </c>
      <c r="G1914" s="1">
        <v>0</v>
      </c>
      <c r="H1914" s="1">
        <v>0</v>
      </c>
      <c r="I1914" s="1">
        <v>0.8</v>
      </c>
      <c r="J1914" s="1">
        <v>0</v>
      </c>
      <c r="K1914" s="1">
        <v>0</v>
      </c>
      <c r="L1914" s="1">
        <f t="shared" si="29"/>
        <v>0</v>
      </c>
    </row>
    <row r="1915" spans="1:12" x14ac:dyDescent="0.35">
      <c r="A1915" t="s">
        <v>32</v>
      </c>
      <c r="B1915">
        <v>2013</v>
      </c>
      <c r="C1915" t="s">
        <v>4</v>
      </c>
      <c r="D1915" t="s">
        <v>5</v>
      </c>
      <c r="E1915" s="1">
        <v>0</v>
      </c>
      <c r="F1915" s="1">
        <v>0</v>
      </c>
      <c r="G1915" s="1">
        <v>0</v>
      </c>
      <c r="H1915" s="1">
        <v>0</v>
      </c>
      <c r="I1915" s="1">
        <v>0.8</v>
      </c>
      <c r="J1915" s="1">
        <v>0</v>
      </c>
      <c r="K1915" s="1">
        <v>0</v>
      </c>
      <c r="L1915" s="1">
        <f t="shared" si="29"/>
        <v>0</v>
      </c>
    </row>
    <row r="1916" spans="1:12" x14ac:dyDescent="0.35">
      <c r="A1916" t="s">
        <v>32</v>
      </c>
      <c r="B1916">
        <v>2014</v>
      </c>
      <c r="C1916" t="s">
        <v>4</v>
      </c>
      <c r="D1916" t="s">
        <v>5</v>
      </c>
      <c r="E1916" s="1">
        <v>0</v>
      </c>
      <c r="F1916" s="1">
        <v>0</v>
      </c>
      <c r="G1916" s="1">
        <v>0</v>
      </c>
      <c r="H1916" s="1">
        <v>0</v>
      </c>
      <c r="I1916" s="1">
        <v>0.8</v>
      </c>
      <c r="J1916" s="1">
        <v>0</v>
      </c>
      <c r="K1916" s="1">
        <v>0</v>
      </c>
      <c r="L1916" s="1">
        <f t="shared" si="29"/>
        <v>0</v>
      </c>
    </row>
    <row r="1917" spans="1:12" x14ac:dyDescent="0.35">
      <c r="A1917" t="s">
        <v>32</v>
      </c>
      <c r="B1917">
        <v>2015</v>
      </c>
      <c r="C1917" t="s">
        <v>4</v>
      </c>
      <c r="D1917" t="s">
        <v>5</v>
      </c>
      <c r="E1917" s="1">
        <v>0</v>
      </c>
      <c r="F1917" s="1">
        <v>0</v>
      </c>
      <c r="G1917" s="1">
        <v>0</v>
      </c>
      <c r="H1917" s="1">
        <v>0</v>
      </c>
      <c r="I1917" s="1">
        <v>0.8</v>
      </c>
      <c r="J1917" s="1">
        <v>0</v>
      </c>
      <c r="K1917" s="1">
        <v>0</v>
      </c>
      <c r="L1917" s="1">
        <f t="shared" si="29"/>
        <v>0</v>
      </c>
    </row>
    <row r="1918" spans="1:12" x14ac:dyDescent="0.35">
      <c r="A1918" t="s">
        <v>32</v>
      </c>
      <c r="B1918">
        <v>2016</v>
      </c>
      <c r="C1918" t="s">
        <v>4</v>
      </c>
      <c r="D1918" t="s">
        <v>5</v>
      </c>
      <c r="E1918" s="1">
        <v>0</v>
      </c>
      <c r="F1918" s="1">
        <v>0</v>
      </c>
      <c r="G1918" s="1">
        <v>0</v>
      </c>
      <c r="H1918" s="1">
        <v>0</v>
      </c>
      <c r="I1918" s="1">
        <v>0.8</v>
      </c>
      <c r="J1918" s="1">
        <v>0</v>
      </c>
      <c r="K1918" s="1">
        <v>0</v>
      </c>
      <c r="L1918" s="1">
        <f t="shared" si="29"/>
        <v>0</v>
      </c>
    </row>
    <row r="1919" spans="1:12" x14ac:dyDescent="0.35">
      <c r="A1919" t="s">
        <v>32</v>
      </c>
      <c r="B1919">
        <v>2017</v>
      </c>
      <c r="C1919" t="s">
        <v>4</v>
      </c>
      <c r="D1919" t="s">
        <v>5</v>
      </c>
      <c r="E1919" s="1">
        <v>0</v>
      </c>
      <c r="F1919" s="1">
        <v>0</v>
      </c>
      <c r="G1919" s="1">
        <v>0</v>
      </c>
      <c r="H1919" s="1">
        <v>0</v>
      </c>
      <c r="I1919" s="1">
        <v>0.8</v>
      </c>
      <c r="J1919" s="1">
        <v>0</v>
      </c>
      <c r="K1919" s="1">
        <v>0</v>
      </c>
      <c r="L1919" s="1">
        <f t="shared" si="29"/>
        <v>0</v>
      </c>
    </row>
    <row r="1920" spans="1:12" x14ac:dyDescent="0.35">
      <c r="A1920" t="s">
        <v>32</v>
      </c>
      <c r="B1920">
        <v>2018</v>
      </c>
      <c r="C1920" t="s">
        <v>4</v>
      </c>
      <c r="D1920" t="s">
        <v>5</v>
      </c>
      <c r="E1920" s="1">
        <v>0</v>
      </c>
      <c r="F1920" s="1">
        <v>0</v>
      </c>
      <c r="G1920" s="1">
        <v>0</v>
      </c>
      <c r="H1920" s="1">
        <v>0</v>
      </c>
      <c r="I1920" s="1">
        <v>0.8</v>
      </c>
      <c r="J1920" s="1">
        <v>0</v>
      </c>
      <c r="K1920" s="1">
        <v>0</v>
      </c>
      <c r="L1920" s="1">
        <f t="shared" si="29"/>
        <v>0</v>
      </c>
    </row>
    <row r="1921" spans="1:12" x14ac:dyDescent="0.35">
      <c r="A1921" t="s">
        <v>32</v>
      </c>
      <c r="B1921">
        <v>2019</v>
      </c>
      <c r="C1921" t="s">
        <v>4</v>
      </c>
      <c r="D1921" t="s">
        <v>5</v>
      </c>
      <c r="E1921" s="1">
        <v>0</v>
      </c>
      <c r="F1921" s="1">
        <v>0</v>
      </c>
      <c r="G1921" s="1">
        <v>0</v>
      </c>
      <c r="H1921" s="1">
        <v>0</v>
      </c>
      <c r="I1921" s="1">
        <v>0.8</v>
      </c>
      <c r="J1921" s="1">
        <v>0</v>
      </c>
      <c r="K1921" s="1">
        <v>0</v>
      </c>
      <c r="L1921" s="1">
        <f t="shared" si="29"/>
        <v>0</v>
      </c>
    </row>
    <row r="1922" spans="1:12" x14ac:dyDescent="0.35">
      <c r="A1922" t="s">
        <v>32</v>
      </c>
      <c r="B1922">
        <v>2000</v>
      </c>
      <c r="C1922" t="s">
        <v>6</v>
      </c>
      <c r="D1922" t="s">
        <v>7</v>
      </c>
      <c r="E1922" s="1">
        <v>0</v>
      </c>
      <c r="F1922" s="1">
        <v>20010</v>
      </c>
      <c r="G1922" s="1">
        <v>20010</v>
      </c>
      <c r="H1922" s="1">
        <v>8878.94699265089</v>
      </c>
      <c r="I1922" s="1">
        <v>0.44372548688910002</v>
      </c>
      <c r="J1922" s="1">
        <v>100</v>
      </c>
      <c r="K1922" s="1">
        <v>0</v>
      </c>
      <c r="L1922" s="1">
        <f t="shared" si="29"/>
        <v>11131.05300734911</v>
      </c>
    </row>
    <row r="1923" spans="1:12" x14ac:dyDescent="0.35">
      <c r="A1923" t="s">
        <v>32</v>
      </c>
      <c r="B1923">
        <v>2001</v>
      </c>
      <c r="C1923" t="s">
        <v>6</v>
      </c>
      <c r="D1923" t="s">
        <v>7</v>
      </c>
      <c r="E1923" s="1">
        <v>0</v>
      </c>
      <c r="F1923" s="1">
        <v>20227.616753150502</v>
      </c>
      <c r="G1923" s="1">
        <v>20227.616753150502</v>
      </c>
      <c r="H1923" s="1">
        <v>8975.5090923978205</v>
      </c>
      <c r="I1923" s="1">
        <v>0.44372548688910002</v>
      </c>
      <c r="J1923" s="1">
        <v>100</v>
      </c>
      <c r="K1923" s="1">
        <v>0</v>
      </c>
      <c r="L1923" s="1">
        <f t="shared" ref="L1923:L1986" si="30">G1923-H1923</f>
        <v>11252.107660752681</v>
      </c>
    </row>
    <row r="1924" spans="1:12" x14ac:dyDescent="0.35">
      <c r="A1924" t="s">
        <v>32</v>
      </c>
      <c r="B1924">
        <v>2002</v>
      </c>
      <c r="C1924" t="s">
        <v>6</v>
      </c>
      <c r="D1924" t="s">
        <v>7</v>
      </c>
      <c r="E1924" s="1">
        <v>0</v>
      </c>
      <c r="F1924" s="1">
        <v>16948.645766309499</v>
      </c>
      <c r="G1924" s="1">
        <v>16948.645766309499</v>
      </c>
      <c r="H1924" s="1">
        <v>7520.5460947665897</v>
      </c>
      <c r="I1924" s="1">
        <v>0.44372548688910002</v>
      </c>
      <c r="J1924" s="1">
        <v>100</v>
      </c>
      <c r="K1924" s="1">
        <v>0</v>
      </c>
      <c r="L1924" s="1">
        <f t="shared" si="30"/>
        <v>9428.0996715429101</v>
      </c>
    </row>
    <row r="1925" spans="1:12" x14ac:dyDescent="0.35">
      <c r="A1925" t="s">
        <v>32</v>
      </c>
      <c r="B1925">
        <v>2003</v>
      </c>
      <c r="C1925" t="s">
        <v>6</v>
      </c>
      <c r="D1925" t="s">
        <v>7</v>
      </c>
      <c r="E1925" s="1">
        <v>0</v>
      </c>
      <c r="F1925" s="1">
        <v>15121.867525174701</v>
      </c>
      <c r="G1925" s="1">
        <v>15121.867525174701</v>
      </c>
      <c r="H1925" s="1">
        <v>6709.9580302806198</v>
      </c>
      <c r="I1925" s="1">
        <v>0.44372548688910002</v>
      </c>
      <c r="J1925" s="1">
        <v>100</v>
      </c>
      <c r="K1925" s="1">
        <v>0</v>
      </c>
      <c r="L1925" s="1">
        <f t="shared" si="30"/>
        <v>8411.9094948940801</v>
      </c>
    </row>
    <row r="1926" spans="1:12" x14ac:dyDescent="0.35">
      <c r="A1926" t="s">
        <v>32</v>
      </c>
      <c r="B1926">
        <v>2004</v>
      </c>
      <c r="C1926" t="s">
        <v>6</v>
      </c>
      <c r="D1926" t="s">
        <v>7</v>
      </c>
      <c r="E1926" s="1">
        <v>0</v>
      </c>
      <c r="F1926" s="1">
        <v>13910.0527192438</v>
      </c>
      <c r="G1926" s="1">
        <v>13910.0527192438</v>
      </c>
      <c r="H1926" s="1">
        <v>6172.2449154995002</v>
      </c>
      <c r="I1926" s="1">
        <v>0.44372548688910002</v>
      </c>
      <c r="J1926" s="1">
        <v>100</v>
      </c>
      <c r="K1926" s="1">
        <v>0</v>
      </c>
      <c r="L1926" s="1">
        <f t="shared" si="30"/>
        <v>7737.8078037443001</v>
      </c>
    </row>
    <row r="1927" spans="1:12" x14ac:dyDescent="0.35">
      <c r="A1927" t="s">
        <v>32</v>
      </c>
      <c r="B1927">
        <v>2005</v>
      </c>
      <c r="C1927" t="s">
        <v>6</v>
      </c>
      <c r="D1927" t="s">
        <v>7</v>
      </c>
      <c r="E1927" s="1">
        <v>0</v>
      </c>
      <c r="F1927" s="1">
        <v>13068.7952488844</v>
      </c>
      <c r="G1927" s="1">
        <v>13068.7952488844</v>
      </c>
      <c r="H1927" s="1">
        <v>5798.9575348651997</v>
      </c>
      <c r="I1927" s="1">
        <v>0.44372548688910002</v>
      </c>
      <c r="J1927" s="1">
        <v>100</v>
      </c>
      <c r="K1927" s="1">
        <v>0</v>
      </c>
      <c r="L1927" s="1">
        <f t="shared" si="30"/>
        <v>7269.8377140192006</v>
      </c>
    </row>
    <row r="1928" spans="1:12" x14ac:dyDescent="0.35">
      <c r="A1928" t="s">
        <v>32</v>
      </c>
      <c r="B1928">
        <v>2006</v>
      </c>
      <c r="C1928" t="s">
        <v>6</v>
      </c>
      <c r="D1928" t="s">
        <v>7</v>
      </c>
      <c r="E1928" s="1">
        <v>0</v>
      </c>
      <c r="F1928" s="1">
        <v>11804.317554385299</v>
      </c>
      <c r="G1928" s="1">
        <v>11804.317554385299</v>
      </c>
      <c r="H1928" s="1">
        <v>5237.8765542131596</v>
      </c>
      <c r="I1928" s="1">
        <v>0.44372548688910002</v>
      </c>
      <c r="J1928" s="1">
        <v>100</v>
      </c>
      <c r="K1928" s="1">
        <v>0</v>
      </c>
      <c r="L1928" s="1">
        <f t="shared" si="30"/>
        <v>6566.4410001721399</v>
      </c>
    </row>
    <row r="1929" spans="1:12" x14ac:dyDescent="0.35">
      <c r="A1929" t="s">
        <v>32</v>
      </c>
      <c r="B1929">
        <v>2007</v>
      </c>
      <c r="C1929" t="s">
        <v>6</v>
      </c>
      <c r="D1929" t="s">
        <v>7</v>
      </c>
      <c r="E1929" s="1">
        <v>0</v>
      </c>
      <c r="F1929" s="1">
        <v>12890</v>
      </c>
      <c r="G1929" s="1">
        <v>12890</v>
      </c>
      <c r="H1929" s="1">
        <v>5719.6215260005001</v>
      </c>
      <c r="I1929" s="1">
        <v>0.44372548688910002</v>
      </c>
      <c r="J1929" s="1">
        <v>100</v>
      </c>
      <c r="K1929" s="1">
        <v>0</v>
      </c>
      <c r="L1929" s="1">
        <f t="shared" si="30"/>
        <v>7170.3784739994999</v>
      </c>
    </row>
    <row r="1930" spans="1:12" x14ac:dyDescent="0.35">
      <c r="A1930" t="s">
        <v>32</v>
      </c>
      <c r="B1930">
        <v>2008</v>
      </c>
      <c r="C1930" t="s">
        <v>6</v>
      </c>
      <c r="D1930" t="s">
        <v>7</v>
      </c>
      <c r="E1930" s="1">
        <v>0</v>
      </c>
      <c r="F1930" s="1">
        <v>14713.1349294295</v>
      </c>
      <c r="G1930" s="1">
        <v>14713.1349294295</v>
      </c>
      <c r="H1930" s="1">
        <v>6528.5929602261303</v>
      </c>
      <c r="I1930" s="1">
        <v>0.44372548688910002</v>
      </c>
      <c r="J1930" s="1">
        <v>100</v>
      </c>
      <c r="K1930" s="1">
        <v>0</v>
      </c>
      <c r="L1930" s="1">
        <f t="shared" si="30"/>
        <v>8184.5419692033693</v>
      </c>
    </row>
    <row r="1931" spans="1:12" x14ac:dyDescent="0.35">
      <c r="A1931" t="s">
        <v>32</v>
      </c>
      <c r="B1931">
        <v>2009</v>
      </c>
      <c r="C1931" t="s">
        <v>6</v>
      </c>
      <c r="D1931" t="s">
        <v>7</v>
      </c>
      <c r="E1931" s="1">
        <v>0</v>
      </c>
      <c r="F1931" s="1">
        <v>16800</v>
      </c>
      <c r="G1931" s="1">
        <v>16800</v>
      </c>
      <c r="H1931" s="1">
        <v>7454.5881797368802</v>
      </c>
      <c r="I1931" s="1">
        <v>0.44372548688910002</v>
      </c>
      <c r="J1931" s="1">
        <v>100</v>
      </c>
      <c r="K1931" s="1">
        <v>0</v>
      </c>
      <c r="L1931" s="1">
        <f t="shared" si="30"/>
        <v>9345.4118202631198</v>
      </c>
    </row>
    <row r="1932" spans="1:12" x14ac:dyDescent="0.35">
      <c r="A1932" t="s">
        <v>32</v>
      </c>
      <c r="B1932">
        <v>2010</v>
      </c>
      <c r="C1932" t="s">
        <v>6</v>
      </c>
      <c r="D1932" t="s">
        <v>7</v>
      </c>
      <c r="E1932" s="1">
        <v>0</v>
      </c>
      <c r="F1932" s="1">
        <v>11098</v>
      </c>
      <c r="G1932" s="1">
        <v>11098</v>
      </c>
      <c r="H1932" s="1">
        <v>4924.4654534952297</v>
      </c>
      <c r="I1932" s="1">
        <v>0.44372548688910002</v>
      </c>
      <c r="J1932" s="1">
        <v>100</v>
      </c>
      <c r="K1932" s="1">
        <v>0</v>
      </c>
      <c r="L1932" s="1">
        <f t="shared" si="30"/>
        <v>6173.5345465047703</v>
      </c>
    </row>
    <row r="1933" spans="1:12" x14ac:dyDescent="0.35">
      <c r="A1933" t="s">
        <v>32</v>
      </c>
      <c r="B1933">
        <v>2011</v>
      </c>
      <c r="C1933" t="s">
        <v>6</v>
      </c>
      <c r="D1933" t="s">
        <v>7</v>
      </c>
      <c r="E1933" s="1">
        <v>0</v>
      </c>
      <c r="F1933" s="1">
        <v>15436.0188058399</v>
      </c>
      <c r="G1933" s="1">
        <v>15436.0188058399</v>
      </c>
      <c r="H1933" s="1">
        <v>6849.3549602506</v>
      </c>
      <c r="I1933" s="1">
        <v>0.44372548688910002</v>
      </c>
      <c r="J1933" s="1">
        <v>100</v>
      </c>
      <c r="K1933" s="1">
        <v>0</v>
      </c>
      <c r="L1933" s="1">
        <f t="shared" si="30"/>
        <v>8586.6638455893008</v>
      </c>
    </row>
    <row r="1934" spans="1:12" x14ac:dyDescent="0.35">
      <c r="A1934" t="s">
        <v>32</v>
      </c>
      <c r="B1934">
        <v>2012</v>
      </c>
      <c r="C1934" t="s">
        <v>6</v>
      </c>
      <c r="D1934" t="s">
        <v>7</v>
      </c>
      <c r="E1934" s="1">
        <v>0</v>
      </c>
      <c r="F1934" s="1">
        <v>16088.3394192217</v>
      </c>
      <c r="G1934" s="1">
        <v>16088.3394192217</v>
      </c>
      <c r="H1934" s="1">
        <v>7138.8062420312499</v>
      </c>
      <c r="I1934" s="1">
        <v>0.44372548688910002</v>
      </c>
      <c r="J1934" s="1">
        <v>100</v>
      </c>
      <c r="K1934" s="1">
        <v>0</v>
      </c>
      <c r="L1934" s="1">
        <f t="shared" si="30"/>
        <v>8949.5331771904494</v>
      </c>
    </row>
    <row r="1935" spans="1:12" x14ac:dyDescent="0.35">
      <c r="A1935" t="s">
        <v>32</v>
      </c>
      <c r="B1935">
        <v>2013</v>
      </c>
      <c r="C1935" t="s">
        <v>6</v>
      </c>
      <c r="D1935" t="s">
        <v>7</v>
      </c>
      <c r="E1935" s="1">
        <v>0</v>
      </c>
      <c r="F1935" s="1">
        <v>16725.0702362556</v>
      </c>
      <c r="G1935" s="1">
        <v>16725.0702362556</v>
      </c>
      <c r="H1935" s="1">
        <v>7421.33993383693</v>
      </c>
      <c r="I1935" s="1">
        <v>0.44372548688910002</v>
      </c>
      <c r="J1935" s="1">
        <v>100</v>
      </c>
      <c r="K1935" s="1">
        <v>0</v>
      </c>
      <c r="L1935" s="1">
        <f t="shared" si="30"/>
        <v>9303.7303024186695</v>
      </c>
    </row>
    <row r="1936" spans="1:12" x14ac:dyDescent="0.35">
      <c r="A1936" t="s">
        <v>32</v>
      </c>
      <c r="B1936">
        <v>2014</v>
      </c>
      <c r="C1936" t="s">
        <v>6</v>
      </c>
      <c r="D1936" t="s">
        <v>7</v>
      </c>
      <c r="E1936" s="1">
        <v>0</v>
      </c>
      <c r="F1936" s="1">
        <v>17120.988424731</v>
      </c>
      <c r="G1936" s="1">
        <v>17120.988424731</v>
      </c>
      <c r="H1936" s="1">
        <v>7597.0189247864</v>
      </c>
      <c r="I1936" s="1">
        <v>0.44372548688910002</v>
      </c>
      <c r="J1936" s="1">
        <v>100</v>
      </c>
      <c r="K1936" s="1">
        <v>0</v>
      </c>
      <c r="L1936" s="1">
        <f t="shared" si="30"/>
        <v>9523.9694999446001</v>
      </c>
    </row>
    <row r="1937" spans="1:12" x14ac:dyDescent="0.35">
      <c r="A1937" t="s">
        <v>32</v>
      </c>
      <c r="B1937">
        <v>2015</v>
      </c>
      <c r="C1937" t="s">
        <v>6</v>
      </c>
      <c r="D1937" t="s">
        <v>7</v>
      </c>
      <c r="E1937" s="1">
        <v>0</v>
      </c>
      <c r="F1937" s="1">
        <v>17041.226018308898</v>
      </c>
      <c r="G1937" s="1">
        <v>17041.226018308898</v>
      </c>
      <c r="H1937" s="1">
        <v>7561.6263121613201</v>
      </c>
      <c r="I1937" s="1">
        <v>0.44372548688910002</v>
      </c>
      <c r="J1937" s="1">
        <v>100</v>
      </c>
      <c r="K1937" s="1">
        <v>0</v>
      </c>
      <c r="L1937" s="1">
        <f t="shared" si="30"/>
        <v>9479.5997061475791</v>
      </c>
    </row>
    <row r="1938" spans="1:12" x14ac:dyDescent="0.35">
      <c r="A1938" t="s">
        <v>32</v>
      </c>
      <c r="B1938">
        <v>2016</v>
      </c>
      <c r="C1938" t="s">
        <v>6</v>
      </c>
      <c r="D1938" t="s">
        <v>7</v>
      </c>
      <c r="E1938" s="1">
        <v>0</v>
      </c>
      <c r="F1938" s="1">
        <v>16163.7327484861</v>
      </c>
      <c r="G1938" s="1">
        <v>16163.7327484861</v>
      </c>
      <c r="H1938" s="1">
        <v>7172.2601837673001</v>
      </c>
      <c r="I1938" s="1">
        <v>0.44372548688910002</v>
      </c>
      <c r="J1938" s="1">
        <v>100</v>
      </c>
      <c r="K1938" s="1">
        <v>0</v>
      </c>
      <c r="L1938" s="1">
        <f t="shared" si="30"/>
        <v>8991.4725647187988</v>
      </c>
    </row>
    <row r="1939" spans="1:12" x14ac:dyDescent="0.35">
      <c r="A1939" t="s">
        <v>32</v>
      </c>
      <c r="B1939">
        <v>2017</v>
      </c>
      <c r="C1939" t="s">
        <v>6</v>
      </c>
      <c r="D1939" t="s">
        <v>7</v>
      </c>
      <c r="E1939" s="1">
        <v>0</v>
      </c>
      <c r="F1939" s="1">
        <v>16069.2083139569</v>
      </c>
      <c r="G1939" s="1">
        <v>16069.2083139569</v>
      </c>
      <c r="H1939" s="1">
        <v>7130.3172830328804</v>
      </c>
      <c r="I1939" s="1">
        <v>0.44372548688910002</v>
      </c>
      <c r="J1939" s="1">
        <v>100</v>
      </c>
      <c r="K1939" s="1">
        <v>0</v>
      </c>
      <c r="L1939" s="1">
        <f t="shared" si="30"/>
        <v>8938.89103092402</v>
      </c>
    </row>
    <row r="1940" spans="1:12" x14ac:dyDescent="0.35">
      <c r="A1940" t="s">
        <v>32</v>
      </c>
      <c r="B1940">
        <v>2018</v>
      </c>
      <c r="C1940" t="s">
        <v>6</v>
      </c>
      <c r="D1940" t="s">
        <v>7</v>
      </c>
      <c r="E1940" s="1">
        <v>0</v>
      </c>
      <c r="F1940" s="1">
        <v>16523.4259677999</v>
      </c>
      <c r="G1940" s="1">
        <v>16523.4259677999</v>
      </c>
      <c r="H1940" s="1">
        <v>7331.8652326379997</v>
      </c>
      <c r="I1940" s="1">
        <v>0.44372548688910002</v>
      </c>
      <c r="J1940" s="1">
        <v>100</v>
      </c>
      <c r="K1940" s="1">
        <v>0</v>
      </c>
      <c r="L1940" s="1">
        <f t="shared" si="30"/>
        <v>9191.5607351619001</v>
      </c>
    </row>
    <row r="1941" spans="1:12" x14ac:dyDescent="0.35">
      <c r="A1941" t="s">
        <v>32</v>
      </c>
      <c r="B1941">
        <v>2019</v>
      </c>
      <c r="C1941" t="s">
        <v>6</v>
      </c>
      <c r="D1941" t="s">
        <v>7</v>
      </c>
      <c r="E1941" s="1">
        <v>0</v>
      </c>
      <c r="F1941" s="1">
        <v>16543.373442375701</v>
      </c>
      <c r="G1941" s="1">
        <v>16543.373442375701</v>
      </c>
      <c r="H1941" s="1">
        <v>7340.7164355063796</v>
      </c>
      <c r="I1941" s="1">
        <v>0.44372548688910002</v>
      </c>
      <c r="J1941" s="1">
        <v>100</v>
      </c>
      <c r="K1941" s="1">
        <v>0</v>
      </c>
      <c r="L1941" s="1">
        <f t="shared" si="30"/>
        <v>9202.6570068693218</v>
      </c>
    </row>
    <row r="1942" spans="1:12" x14ac:dyDescent="0.35">
      <c r="A1942" t="s">
        <v>32</v>
      </c>
      <c r="B1942">
        <v>2000</v>
      </c>
      <c r="C1942" t="s">
        <v>8</v>
      </c>
      <c r="D1942" t="s">
        <v>9</v>
      </c>
      <c r="E1942" s="1">
        <v>4966.1745120551104</v>
      </c>
      <c r="F1942" s="1">
        <v>11323.8254879449</v>
      </c>
      <c r="G1942" s="1">
        <v>16290</v>
      </c>
      <c r="H1942" s="1">
        <v>9044.2080000000005</v>
      </c>
      <c r="I1942" s="1">
        <v>0.55520000000000003</v>
      </c>
      <c r="J1942" s="1">
        <v>69.513968618446199</v>
      </c>
      <c r="K1942" s="1">
        <v>30.486031381553801</v>
      </c>
      <c r="L1942" s="1">
        <f t="shared" si="30"/>
        <v>7245.7919999999995</v>
      </c>
    </row>
    <row r="1943" spans="1:12" x14ac:dyDescent="0.35">
      <c r="A1943" t="s">
        <v>32</v>
      </c>
      <c r="B1943">
        <v>2001</v>
      </c>
      <c r="C1943" t="s">
        <v>8</v>
      </c>
      <c r="D1943" t="s">
        <v>9</v>
      </c>
      <c r="E1943" s="1">
        <v>2058.44650135139</v>
      </c>
      <c r="F1943" s="1">
        <v>6435.9552763986003</v>
      </c>
      <c r="G1943" s="1">
        <v>8494.4017777499994</v>
      </c>
      <c r="H1943" s="1">
        <v>4825.6696499397704</v>
      </c>
      <c r="I1943" s="1">
        <v>0.56810000000000005</v>
      </c>
      <c r="J1943" s="1">
        <v>75.767022149302704</v>
      </c>
      <c r="K1943" s="1">
        <v>24.232977850697299</v>
      </c>
      <c r="L1943" s="1">
        <f t="shared" si="30"/>
        <v>3668.732127810229</v>
      </c>
    </row>
    <row r="1944" spans="1:12" x14ac:dyDescent="0.35">
      <c r="A1944" t="s">
        <v>32</v>
      </c>
      <c r="B1944">
        <v>2002</v>
      </c>
      <c r="C1944" t="s">
        <v>8</v>
      </c>
      <c r="D1944" t="s">
        <v>9</v>
      </c>
      <c r="E1944" s="1">
        <v>3663.9796502630802</v>
      </c>
      <c r="F1944" s="1">
        <v>11307.0203497369</v>
      </c>
      <c r="G1944" s="1">
        <v>14971</v>
      </c>
      <c r="H1944" s="1">
        <v>8536.4642000000003</v>
      </c>
      <c r="I1944" s="1">
        <v>0.57020000000000004</v>
      </c>
      <c r="J1944" s="1">
        <v>75.526152893840901</v>
      </c>
      <c r="K1944" s="1">
        <v>24.473847106159099</v>
      </c>
      <c r="L1944" s="1">
        <f t="shared" si="30"/>
        <v>6434.5357999999997</v>
      </c>
    </row>
    <row r="1945" spans="1:12" x14ac:dyDescent="0.35">
      <c r="A1945" t="s">
        <v>32</v>
      </c>
      <c r="B1945">
        <v>2003</v>
      </c>
      <c r="C1945" t="s">
        <v>8</v>
      </c>
      <c r="D1945" t="s">
        <v>9</v>
      </c>
      <c r="E1945" s="1">
        <v>1926.2147810891599</v>
      </c>
      <c r="F1945" s="1">
        <v>6231.67277583349</v>
      </c>
      <c r="G1945" s="1">
        <v>8157.8875569226602</v>
      </c>
      <c r="H1945" s="1">
        <v>4626.3380335308402</v>
      </c>
      <c r="I1945" s="1">
        <v>0.56710000000000005</v>
      </c>
      <c r="J1945" s="1">
        <v>76.388314160390607</v>
      </c>
      <c r="K1945" s="1">
        <v>23.6116858396094</v>
      </c>
      <c r="L1945" s="1">
        <f t="shared" si="30"/>
        <v>3531.54952339182</v>
      </c>
    </row>
    <row r="1946" spans="1:12" x14ac:dyDescent="0.35">
      <c r="A1946" t="s">
        <v>32</v>
      </c>
      <c r="B1946">
        <v>2004</v>
      </c>
      <c r="C1946" t="s">
        <v>8</v>
      </c>
      <c r="D1946" t="s">
        <v>9</v>
      </c>
      <c r="E1946" s="1">
        <v>2109.6516716934502</v>
      </c>
      <c r="F1946" s="1">
        <v>6015.6043350015198</v>
      </c>
      <c r="G1946" s="1">
        <v>8125.25600669497</v>
      </c>
      <c r="H1946" s="1">
        <v>4563.9562989605602</v>
      </c>
      <c r="I1946" s="1">
        <v>0.56169999999999998</v>
      </c>
      <c r="J1946" s="1">
        <v>74.035874439461907</v>
      </c>
      <c r="K1946" s="1">
        <v>25.964125560538101</v>
      </c>
      <c r="L1946" s="1">
        <f t="shared" si="30"/>
        <v>3561.2997077344098</v>
      </c>
    </row>
    <row r="1947" spans="1:12" x14ac:dyDescent="0.35">
      <c r="A1947" t="s">
        <v>32</v>
      </c>
      <c r="B1947">
        <v>2005</v>
      </c>
      <c r="C1947" t="s">
        <v>8</v>
      </c>
      <c r="D1947" t="s">
        <v>9</v>
      </c>
      <c r="E1947" s="1">
        <v>2891.8996272339</v>
      </c>
      <c r="F1947" s="1">
        <v>5103.35228335395</v>
      </c>
      <c r="G1947" s="1">
        <v>7995.25191058785</v>
      </c>
      <c r="H1947" s="1">
        <v>4490.9329981771898</v>
      </c>
      <c r="I1947" s="1">
        <v>0.56169999999999998</v>
      </c>
      <c r="J1947" s="1">
        <v>63.829787234042598</v>
      </c>
      <c r="K1947" s="1">
        <v>36.170212765957402</v>
      </c>
      <c r="L1947" s="1">
        <f t="shared" si="30"/>
        <v>3504.3189124106602</v>
      </c>
    </row>
    <row r="1948" spans="1:12" x14ac:dyDescent="0.35">
      <c r="A1948" t="s">
        <v>32</v>
      </c>
      <c r="B1948">
        <v>2006</v>
      </c>
      <c r="C1948" t="s">
        <v>8</v>
      </c>
      <c r="D1948" t="s">
        <v>9</v>
      </c>
      <c r="E1948" s="1">
        <v>3572.55752830644</v>
      </c>
      <c r="F1948" s="1">
        <v>4758.4949625260897</v>
      </c>
      <c r="G1948" s="1">
        <v>8331.0524908325406</v>
      </c>
      <c r="H1948" s="1">
        <v>4762.8627090089603</v>
      </c>
      <c r="I1948" s="1">
        <v>0.57169999999999999</v>
      </c>
      <c r="J1948" s="1">
        <v>57.1175726927939</v>
      </c>
      <c r="K1948" s="1">
        <v>42.8824273072061</v>
      </c>
      <c r="L1948" s="1">
        <f t="shared" si="30"/>
        <v>3568.1897818235802</v>
      </c>
    </row>
    <row r="1949" spans="1:12" x14ac:dyDescent="0.35">
      <c r="A1949" t="s">
        <v>32</v>
      </c>
      <c r="B1949">
        <v>2007</v>
      </c>
      <c r="C1949" t="s">
        <v>8</v>
      </c>
      <c r="D1949" t="s">
        <v>9</v>
      </c>
      <c r="E1949" s="1">
        <v>4194.34418604651</v>
      </c>
      <c r="F1949" s="1">
        <v>7466.65581395349</v>
      </c>
      <c r="G1949" s="1">
        <v>11661</v>
      </c>
      <c r="H1949" s="1">
        <v>6688.7496000000001</v>
      </c>
      <c r="I1949" s="1">
        <v>0.5736</v>
      </c>
      <c r="J1949" s="1">
        <v>64.031007751938006</v>
      </c>
      <c r="K1949" s="1">
        <v>35.968992248062001</v>
      </c>
      <c r="L1949" s="1">
        <f t="shared" si="30"/>
        <v>4972.2503999999999</v>
      </c>
    </row>
    <row r="1950" spans="1:12" x14ac:dyDescent="0.35">
      <c r="A1950" t="s">
        <v>32</v>
      </c>
      <c r="B1950">
        <v>2008</v>
      </c>
      <c r="C1950" t="s">
        <v>8</v>
      </c>
      <c r="D1950" t="s">
        <v>9</v>
      </c>
      <c r="E1950" s="1">
        <v>3005.86228894842</v>
      </c>
      <c r="F1950" s="1">
        <v>5166.8335561383701</v>
      </c>
      <c r="G1950" s="1">
        <v>8172.6958450867896</v>
      </c>
      <c r="H1950" s="1">
        <v>4714.0109634460596</v>
      </c>
      <c r="I1950" s="1">
        <v>0.57679999999999998</v>
      </c>
      <c r="J1950" s="1">
        <v>63.220675944333998</v>
      </c>
      <c r="K1950" s="1">
        <v>36.779324055666002</v>
      </c>
      <c r="L1950" s="1">
        <f t="shared" si="30"/>
        <v>3458.6848816407301</v>
      </c>
    </row>
    <row r="1951" spans="1:12" x14ac:dyDescent="0.35">
      <c r="A1951" t="s">
        <v>32</v>
      </c>
      <c r="B1951">
        <v>2009</v>
      </c>
      <c r="C1951" t="s">
        <v>8</v>
      </c>
      <c r="D1951" t="s">
        <v>9</v>
      </c>
      <c r="E1951" s="1">
        <v>2273.6858953638898</v>
      </c>
      <c r="F1951" s="1">
        <v>4060.1533845783702</v>
      </c>
      <c r="G1951" s="1">
        <v>6333.83927994226</v>
      </c>
      <c r="H1951" s="1">
        <v>3786.36912154949</v>
      </c>
      <c r="I1951" s="1">
        <v>0.5978</v>
      </c>
      <c r="J1951" s="1">
        <v>64.102564102564102</v>
      </c>
      <c r="K1951" s="1">
        <v>35.897435897435898</v>
      </c>
      <c r="L1951" s="1">
        <f t="shared" si="30"/>
        <v>2547.4701583927699</v>
      </c>
    </row>
    <row r="1952" spans="1:12" x14ac:dyDescent="0.35">
      <c r="A1952" t="s">
        <v>32</v>
      </c>
      <c r="B1952">
        <v>2010</v>
      </c>
      <c r="C1952" t="s">
        <v>8</v>
      </c>
      <c r="D1952" t="s">
        <v>9</v>
      </c>
      <c r="E1952" s="1">
        <v>2403.8768464057898</v>
      </c>
      <c r="F1952" s="1">
        <v>4347.9958260126596</v>
      </c>
      <c r="G1952" s="1">
        <v>6751.8726724184498</v>
      </c>
      <c r="H1952" s="1">
        <v>3910.6846518647699</v>
      </c>
      <c r="I1952" s="1">
        <v>0.57920000000000005</v>
      </c>
      <c r="J1952" s="1">
        <v>64.396887159533094</v>
      </c>
      <c r="K1952" s="1">
        <v>35.603112840466899</v>
      </c>
      <c r="L1952" s="1">
        <f t="shared" si="30"/>
        <v>2841.18802055368</v>
      </c>
    </row>
    <row r="1953" spans="1:12" x14ac:dyDescent="0.35">
      <c r="A1953" t="s">
        <v>32</v>
      </c>
      <c r="B1953">
        <v>2011</v>
      </c>
      <c r="C1953" t="s">
        <v>8</v>
      </c>
      <c r="D1953" t="s">
        <v>9</v>
      </c>
      <c r="E1953" s="1">
        <v>2373.93616044071</v>
      </c>
      <c r="F1953" s="1">
        <v>4485.9664747364404</v>
      </c>
      <c r="G1953" s="1">
        <v>6859.9026351771499</v>
      </c>
      <c r="H1953" s="1">
        <v>3960.22179128777</v>
      </c>
      <c r="I1953" s="1">
        <v>0.57730000000000004</v>
      </c>
      <c r="J1953" s="1">
        <v>65.394025444802807</v>
      </c>
      <c r="K1953" s="1">
        <v>34.605974555197299</v>
      </c>
      <c r="L1953" s="1">
        <f t="shared" si="30"/>
        <v>2899.68084388938</v>
      </c>
    </row>
    <row r="1954" spans="1:12" x14ac:dyDescent="0.35">
      <c r="A1954" t="s">
        <v>32</v>
      </c>
      <c r="B1954">
        <v>2012</v>
      </c>
      <c r="C1954" t="s">
        <v>8</v>
      </c>
      <c r="D1954" t="s">
        <v>9</v>
      </c>
      <c r="E1954" s="1">
        <v>1883.0880080399099</v>
      </c>
      <c r="F1954" s="1">
        <v>3616.9119919600898</v>
      </c>
      <c r="G1954" s="1">
        <v>5500</v>
      </c>
      <c r="H1954" s="1">
        <v>3594.25</v>
      </c>
      <c r="I1954" s="1">
        <v>0.65349999999999997</v>
      </c>
      <c r="J1954" s="1">
        <v>65.7620362174561</v>
      </c>
      <c r="K1954" s="1">
        <v>34.2379637825439</v>
      </c>
      <c r="L1954" s="1">
        <f t="shared" si="30"/>
        <v>1905.75</v>
      </c>
    </row>
    <row r="1955" spans="1:12" x14ac:dyDescent="0.35">
      <c r="A1955" t="s">
        <v>32</v>
      </c>
      <c r="B1955">
        <v>2013</v>
      </c>
      <c r="C1955" t="s">
        <v>8</v>
      </c>
      <c r="D1955" t="s">
        <v>9</v>
      </c>
      <c r="E1955" s="1">
        <v>1821.6412089993501</v>
      </c>
      <c r="F1955" s="1">
        <v>3529.8587910006499</v>
      </c>
      <c r="G1955" s="1">
        <v>5351.5</v>
      </c>
      <c r="H1955" s="1">
        <v>3228.0248000000001</v>
      </c>
      <c r="I1955" s="1">
        <v>0.60319999999999996</v>
      </c>
      <c r="J1955" s="1">
        <v>65.960175483521397</v>
      </c>
      <c r="K1955" s="1">
        <v>34.039824516478603</v>
      </c>
      <c r="L1955" s="1">
        <f t="shared" si="30"/>
        <v>2123.4751999999999</v>
      </c>
    </row>
    <row r="1956" spans="1:12" x14ac:dyDescent="0.35">
      <c r="A1956" t="s">
        <v>32</v>
      </c>
      <c r="B1956">
        <v>2014</v>
      </c>
      <c r="C1956" t="s">
        <v>8</v>
      </c>
      <c r="D1956" t="s">
        <v>9</v>
      </c>
      <c r="E1956" s="1">
        <v>1813.1012652812601</v>
      </c>
      <c r="F1956" s="1">
        <v>3533.0472347187401</v>
      </c>
      <c r="G1956" s="1">
        <v>5346.1485000000002</v>
      </c>
      <c r="H1956" s="1">
        <v>3259.54674045</v>
      </c>
      <c r="I1956" s="1">
        <v>0.60970000000000002</v>
      </c>
      <c r="J1956" s="1">
        <v>66.085841699285695</v>
      </c>
      <c r="K1956" s="1">
        <v>33.914158300714298</v>
      </c>
      <c r="L1956" s="1">
        <f t="shared" si="30"/>
        <v>2086.6017595500002</v>
      </c>
    </row>
    <row r="1957" spans="1:12" x14ac:dyDescent="0.35">
      <c r="A1957" t="s">
        <v>32</v>
      </c>
      <c r="B1957">
        <v>2015</v>
      </c>
      <c r="C1957" t="s">
        <v>8</v>
      </c>
      <c r="D1957" t="s">
        <v>9</v>
      </c>
      <c r="E1957" s="1">
        <v>1529.2938600802299</v>
      </c>
      <c r="F1957" s="1">
        <v>3875.6622734197699</v>
      </c>
      <c r="G1957" s="1">
        <v>5404.9561334999999</v>
      </c>
      <c r="H1957" s="1">
        <v>3409.9868246251499</v>
      </c>
      <c r="I1957" s="1">
        <v>0.63090000000000002</v>
      </c>
      <c r="J1957" s="1">
        <v>71.705711900201393</v>
      </c>
      <c r="K1957" s="1">
        <v>28.294288099798599</v>
      </c>
      <c r="L1957" s="1">
        <f t="shared" si="30"/>
        <v>1994.96930887485</v>
      </c>
    </row>
    <row r="1958" spans="1:12" x14ac:dyDescent="0.35">
      <c r="A1958" t="s">
        <v>32</v>
      </c>
      <c r="B1958">
        <v>2016</v>
      </c>
      <c r="C1958" t="s">
        <v>8</v>
      </c>
      <c r="D1958" t="s">
        <v>9</v>
      </c>
      <c r="E1958" s="1">
        <v>1552.79059219904</v>
      </c>
      <c r="F1958" s="1">
        <v>3852.20940780096</v>
      </c>
      <c r="G1958" s="1">
        <v>5405</v>
      </c>
      <c r="H1958" s="1">
        <v>3052.7440000000001</v>
      </c>
      <c r="I1958" s="1">
        <v>0.56479999999999997</v>
      </c>
      <c r="J1958" s="1">
        <v>71.271219385771701</v>
      </c>
      <c r="K1958" s="1">
        <v>28.728780614228299</v>
      </c>
      <c r="L1958" s="1">
        <f t="shared" si="30"/>
        <v>2352.2559999999999</v>
      </c>
    </row>
    <row r="1959" spans="1:12" x14ac:dyDescent="0.35">
      <c r="A1959" t="s">
        <v>32</v>
      </c>
      <c r="B1959">
        <v>2017</v>
      </c>
      <c r="C1959" t="s">
        <v>8</v>
      </c>
      <c r="D1959" t="s">
        <v>9</v>
      </c>
      <c r="E1959" s="1">
        <v>2337.0867342788501</v>
      </c>
      <c r="F1959" s="1">
        <v>5372.9132657211503</v>
      </c>
      <c r="G1959" s="1">
        <v>7710</v>
      </c>
      <c r="H1959" s="1">
        <v>4354.6080000000002</v>
      </c>
      <c r="I1959" s="1">
        <v>0.56479999999999997</v>
      </c>
      <c r="J1959" s="1">
        <v>69.687590995086296</v>
      </c>
      <c r="K1959" s="1">
        <v>30.3124090049137</v>
      </c>
      <c r="L1959" s="1">
        <f t="shared" si="30"/>
        <v>3355.3919999999998</v>
      </c>
    </row>
    <row r="1960" spans="1:12" x14ac:dyDescent="0.35">
      <c r="A1960" t="s">
        <v>32</v>
      </c>
      <c r="B1960">
        <v>2018</v>
      </c>
      <c r="C1960" t="s">
        <v>8</v>
      </c>
      <c r="D1960" t="s">
        <v>9</v>
      </c>
      <c r="E1960" s="1">
        <v>2244.5217773767799</v>
      </c>
      <c r="F1960" s="1">
        <v>5465.4782226232201</v>
      </c>
      <c r="G1960" s="1">
        <v>7710</v>
      </c>
      <c r="H1960" s="1">
        <v>4354.6080000000002</v>
      </c>
      <c r="I1960" s="1">
        <v>0.56479999999999997</v>
      </c>
      <c r="J1960" s="1">
        <v>70.888174093686402</v>
      </c>
      <c r="K1960" s="1">
        <v>29.111825906313602</v>
      </c>
      <c r="L1960" s="1">
        <f t="shared" si="30"/>
        <v>3355.3919999999998</v>
      </c>
    </row>
    <row r="1961" spans="1:12" x14ac:dyDescent="0.35">
      <c r="A1961" t="s">
        <v>32</v>
      </c>
      <c r="B1961">
        <v>2019</v>
      </c>
      <c r="C1961" t="s">
        <v>8</v>
      </c>
      <c r="D1961" t="s">
        <v>9</v>
      </c>
      <c r="E1961" s="1">
        <v>2233.8150440181498</v>
      </c>
      <c r="F1961" s="1">
        <v>5368.2449559818497</v>
      </c>
      <c r="G1961" s="1">
        <v>7602.06</v>
      </c>
      <c r="H1961" s="1">
        <v>4293.6434879999997</v>
      </c>
      <c r="I1961" s="1">
        <v>0.56479999999999997</v>
      </c>
      <c r="J1961" s="1">
        <v>70.6156614915148</v>
      </c>
      <c r="K1961" s="1">
        <v>29.3843385084852</v>
      </c>
      <c r="L1961" s="1">
        <f t="shared" si="30"/>
        <v>3308.4165120000007</v>
      </c>
    </row>
    <row r="1962" spans="1:12" x14ac:dyDescent="0.35">
      <c r="A1962" t="s">
        <v>32</v>
      </c>
      <c r="B1962">
        <v>2000</v>
      </c>
      <c r="C1962" t="s">
        <v>10</v>
      </c>
      <c r="D1962" t="s">
        <v>11</v>
      </c>
      <c r="E1962" s="1">
        <v>930.71914450855104</v>
      </c>
      <c r="F1962" s="1">
        <v>145.43201204919899</v>
      </c>
      <c r="G1962" s="1">
        <v>1076.15115655775</v>
      </c>
      <c r="H1962" s="1">
        <v>860.9209252462</v>
      </c>
      <c r="I1962" s="1">
        <v>0.8</v>
      </c>
      <c r="J1962" s="1">
        <v>13.514087789896299</v>
      </c>
      <c r="K1962" s="1">
        <v>86.485912210103706</v>
      </c>
      <c r="L1962" s="1">
        <f t="shared" si="30"/>
        <v>215.23023131155003</v>
      </c>
    </row>
    <row r="1963" spans="1:12" x14ac:dyDescent="0.35">
      <c r="A1963" t="s">
        <v>32</v>
      </c>
      <c r="B1963">
        <v>2001</v>
      </c>
      <c r="C1963" t="s">
        <v>10</v>
      </c>
      <c r="D1963" t="s">
        <v>11</v>
      </c>
      <c r="E1963" s="1">
        <v>878.420429155531</v>
      </c>
      <c r="F1963" s="1">
        <v>137.25993624496201</v>
      </c>
      <c r="G1963" s="1">
        <v>1015.68036540049</v>
      </c>
      <c r="H1963" s="1">
        <v>812.54429232039502</v>
      </c>
      <c r="I1963" s="1">
        <v>0.8</v>
      </c>
      <c r="J1963" s="1">
        <v>13.514087789896299</v>
      </c>
      <c r="K1963" s="1">
        <v>86.485912210103706</v>
      </c>
      <c r="L1963" s="1">
        <f t="shared" si="30"/>
        <v>203.136073080095</v>
      </c>
    </row>
    <row r="1964" spans="1:12" x14ac:dyDescent="0.35">
      <c r="A1964" t="s">
        <v>32</v>
      </c>
      <c r="B1964">
        <v>2002</v>
      </c>
      <c r="C1964" t="s">
        <v>10</v>
      </c>
      <c r="D1964" t="s">
        <v>11</v>
      </c>
      <c r="E1964" s="1">
        <v>1449.9617401154701</v>
      </c>
      <c r="F1964" s="1">
        <v>226.56765416671101</v>
      </c>
      <c r="G1964" s="1">
        <v>1676.52939428218</v>
      </c>
      <c r="H1964" s="1">
        <v>1341.2235154257501</v>
      </c>
      <c r="I1964" s="1">
        <v>0.8</v>
      </c>
      <c r="J1964" s="1">
        <v>13.514087789896299</v>
      </c>
      <c r="K1964" s="1">
        <v>86.485912210103706</v>
      </c>
      <c r="L1964" s="1">
        <f t="shared" si="30"/>
        <v>335.3058788564299</v>
      </c>
    </row>
    <row r="1965" spans="1:12" x14ac:dyDescent="0.35">
      <c r="A1965" t="s">
        <v>32</v>
      </c>
      <c r="B1965">
        <v>2003</v>
      </c>
      <c r="C1965" t="s">
        <v>10</v>
      </c>
      <c r="D1965" t="s">
        <v>11</v>
      </c>
      <c r="E1965" s="1">
        <v>1354.4222596324601</v>
      </c>
      <c r="F1965" s="1">
        <v>211.6388768242</v>
      </c>
      <c r="G1965" s="1">
        <v>1566.0611364566601</v>
      </c>
      <c r="H1965" s="1">
        <v>1252.84890916532</v>
      </c>
      <c r="I1965" s="1">
        <v>0.8</v>
      </c>
      <c r="J1965" s="1">
        <v>13.514087789896299</v>
      </c>
      <c r="K1965" s="1">
        <v>86.485912210103706</v>
      </c>
      <c r="L1965" s="1">
        <f t="shared" si="30"/>
        <v>313.21222729134001</v>
      </c>
    </row>
    <row r="1966" spans="1:12" x14ac:dyDescent="0.35">
      <c r="A1966" t="s">
        <v>32</v>
      </c>
      <c r="B1966">
        <v>2004</v>
      </c>
      <c r="C1966" t="s">
        <v>10</v>
      </c>
      <c r="D1966" t="s">
        <v>11</v>
      </c>
      <c r="E1966" s="1">
        <v>1380.7389398430801</v>
      </c>
      <c r="F1966" s="1">
        <v>215.751060156915</v>
      </c>
      <c r="G1966" s="1">
        <v>1596.49</v>
      </c>
      <c r="H1966" s="1">
        <v>1277.192</v>
      </c>
      <c r="I1966" s="1">
        <v>0.8</v>
      </c>
      <c r="J1966" s="1">
        <v>13.514087789896299</v>
      </c>
      <c r="K1966" s="1">
        <v>86.485912210103706</v>
      </c>
      <c r="L1966" s="1">
        <f t="shared" si="30"/>
        <v>319.298</v>
      </c>
    </row>
    <row r="1967" spans="1:12" x14ac:dyDescent="0.35">
      <c r="A1967" t="s">
        <v>32</v>
      </c>
      <c r="B1967">
        <v>2005</v>
      </c>
      <c r="C1967" t="s">
        <v>10</v>
      </c>
      <c r="D1967" t="s">
        <v>11</v>
      </c>
      <c r="E1967" s="1">
        <v>2265.08315578766</v>
      </c>
      <c r="F1967" s="1">
        <v>360.39684421233898</v>
      </c>
      <c r="G1967" s="1">
        <v>2625.48</v>
      </c>
      <c r="H1967" s="1">
        <v>2100.384</v>
      </c>
      <c r="I1967" s="1">
        <v>0.8</v>
      </c>
      <c r="J1967" s="1">
        <v>13.726893528510599</v>
      </c>
      <c r="K1967" s="1">
        <v>86.273106471489498</v>
      </c>
      <c r="L1967" s="1">
        <f t="shared" si="30"/>
        <v>525.096</v>
      </c>
    </row>
    <row r="1968" spans="1:12" x14ac:dyDescent="0.35">
      <c r="A1968" t="s">
        <v>32</v>
      </c>
      <c r="B1968">
        <v>2006</v>
      </c>
      <c r="C1968" t="s">
        <v>10</v>
      </c>
      <c r="D1968" t="s">
        <v>11</v>
      </c>
      <c r="E1968" s="1">
        <v>1334.9449503020001</v>
      </c>
      <c r="F1968" s="1">
        <v>212.40277473112701</v>
      </c>
      <c r="G1968" s="1">
        <v>1547.34772503313</v>
      </c>
      <c r="H1968" s="1">
        <v>1237.8781800265001</v>
      </c>
      <c r="I1968" s="1">
        <v>0.8</v>
      </c>
      <c r="J1968" s="1">
        <v>13.726893528510599</v>
      </c>
      <c r="K1968" s="1">
        <v>86.273106471489498</v>
      </c>
      <c r="L1968" s="1">
        <f t="shared" si="30"/>
        <v>309.46954500662991</v>
      </c>
    </row>
    <row r="1969" spans="1:12" x14ac:dyDescent="0.35">
      <c r="A1969" t="s">
        <v>32</v>
      </c>
      <c r="B1969">
        <v>2007</v>
      </c>
      <c r="C1969" t="s">
        <v>10</v>
      </c>
      <c r="D1969" t="s">
        <v>11</v>
      </c>
      <c r="E1969" s="1">
        <v>1329.0539691812901</v>
      </c>
      <c r="F1969" s="1">
        <v>211.46546212086301</v>
      </c>
      <c r="G1969" s="1">
        <v>1540.51943130216</v>
      </c>
      <c r="H1969" s="1">
        <v>1232.41554504172</v>
      </c>
      <c r="I1969" s="1">
        <v>0.8</v>
      </c>
      <c r="J1969" s="1">
        <v>13.7268935285105</v>
      </c>
      <c r="K1969" s="1">
        <v>86.273106471489498</v>
      </c>
      <c r="L1969" s="1">
        <f t="shared" si="30"/>
        <v>308.10388626044005</v>
      </c>
    </row>
    <row r="1970" spans="1:12" x14ac:dyDescent="0.35">
      <c r="A1970" t="s">
        <v>32</v>
      </c>
      <c r="B1970">
        <v>2008</v>
      </c>
      <c r="C1970" t="s">
        <v>10</v>
      </c>
      <c r="D1970" t="s">
        <v>11</v>
      </c>
      <c r="E1970" s="1">
        <v>2215.5124725389501</v>
      </c>
      <c r="F1970" s="1">
        <v>369.96752746104897</v>
      </c>
      <c r="G1970" s="1">
        <v>2585.48</v>
      </c>
      <c r="H1970" s="1">
        <v>2068.384</v>
      </c>
      <c r="I1970" s="1">
        <v>0.8</v>
      </c>
      <c r="J1970" s="1">
        <v>14.309432966453</v>
      </c>
      <c r="K1970" s="1">
        <v>85.690567033546998</v>
      </c>
      <c r="L1970" s="1">
        <f t="shared" si="30"/>
        <v>517.096</v>
      </c>
    </row>
    <row r="1971" spans="1:12" x14ac:dyDescent="0.35">
      <c r="A1971" t="s">
        <v>32</v>
      </c>
      <c r="B1971">
        <v>2009</v>
      </c>
      <c r="C1971" t="s">
        <v>10</v>
      </c>
      <c r="D1971" t="s">
        <v>11</v>
      </c>
      <c r="E1971" s="1">
        <v>1303.28409872713</v>
      </c>
      <c r="F1971" s="1">
        <v>224.71590127286601</v>
      </c>
      <c r="G1971" s="1">
        <v>1528</v>
      </c>
      <c r="H1971" s="1">
        <v>1222.4000000000001</v>
      </c>
      <c r="I1971" s="1">
        <v>0.8</v>
      </c>
      <c r="J1971" s="1">
        <v>14.7065380414179</v>
      </c>
      <c r="K1971" s="1">
        <v>85.2934619585821</v>
      </c>
      <c r="L1971" s="1">
        <f t="shared" si="30"/>
        <v>305.59999999999991</v>
      </c>
    </row>
    <row r="1972" spans="1:12" x14ac:dyDescent="0.35">
      <c r="A1972" t="s">
        <v>32</v>
      </c>
      <c r="B1972">
        <v>2010</v>
      </c>
      <c r="C1972" t="s">
        <v>10</v>
      </c>
      <c r="D1972" t="s">
        <v>11</v>
      </c>
      <c r="E1972" s="1">
        <v>1291.47878867646</v>
      </c>
      <c r="F1972" s="1">
        <v>229.76291836984399</v>
      </c>
      <c r="G1972" s="1">
        <v>1521.2417070463</v>
      </c>
      <c r="H1972" s="1">
        <v>1216.9933656370399</v>
      </c>
      <c r="I1972" s="1">
        <v>0.8</v>
      </c>
      <c r="J1972" s="1">
        <v>15.1036431163829</v>
      </c>
      <c r="K1972" s="1">
        <v>84.896356883617102</v>
      </c>
      <c r="L1972" s="1">
        <f t="shared" si="30"/>
        <v>304.24834140926009</v>
      </c>
    </row>
    <row r="1973" spans="1:12" x14ac:dyDescent="0.35">
      <c r="A1973" t="s">
        <v>32</v>
      </c>
      <c r="B1973">
        <v>2011</v>
      </c>
      <c r="C1973" t="s">
        <v>10</v>
      </c>
      <c r="D1973" t="s">
        <v>11</v>
      </c>
      <c r="E1973" s="1">
        <v>1285.49262926146</v>
      </c>
      <c r="F1973" s="1">
        <v>228.697939626813</v>
      </c>
      <c r="G1973" s="1">
        <v>1514.19056888827</v>
      </c>
      <c r="H1973" s="1">
        <v>1211.35245511062</v>
      </c>
      <c r="I1973" s="1">
        <v>0.8</v>
      </c>
      <c r="J1973" s="1">
        <v>15.1036431163829</v>
      </c>
      <c r="K1973" s="1">
        <v>84.896356883617102</v>
      </c>
      <c r="L1973" s="1">
        <f t="shared" si="30"/>
        <v>302.83811377765005</v>
      </c>
    </row>
    <row r="1974" spans="1:12" x14ac:dyDescent="0.35">
      <c r="A1974" t="s">
        <v>32</v>
      </c>
      <c r="B1974">
        <v>2012</v>
      </c>
      <c r="C1974" t="s">
        <v>10</v>
      </c>
      <c r="D1974" t="s">
        <v>11</v>
      </c>
      <c r="E1974" s="1">
        <v>2163.3714142867698</v>
      </c>
      <c r="F1974" s="1">
        <v>384.87858571322801</v>
      </c>
      <c r="G1974" s="1">
        <v>2548.25</v>
      </c>
      <c r="H1974" s="1">
        <v>2038.6</v>
      </c>
      <c r="I1974" s="1">
        <v>0.8</v>
      </c>
      <c r="J1974" s="1">
        <v>15.1036431163829</v>
      </c>
      <c r="K1974" s="1">
        <v>84.896356883617102</v>
      </c>
      <c r="L1974" s="1">
        <f t="shared" si="30"/>
        <v>509.65000000000009</v>
      </c>
    </row>
    <row r="1975" spans="1:12" x14ac:dyDescent="0.35">
      <c r="A1975" t="s">
        <v>32</v>
      </c>
      <c r="B1975">
        <v>2013</v>
      </c>
      <c r="C1975" t="s">
        <v>10</v>
      </c>
      <c r="D1975" t="s">
        <v>11</v>
      </c>
      <c r="E1975" s="1">
        <v>2208.6679107505101</v>
      </c>
      <c r="F1975" s="1">
        <v>396.29208924949302</v>
      </c>
      <c r="G1975" s="1">
        <v>2604.96</v>
      </c>
      <c r="H1975" s="1">
        <v>2083.9679999999998</v>
      </c>
      <c r="I1975" s="1">
        <v>0.8</v>
      </c>
      <c r="J1975" s="1">
        <v>15.212981744421899</v>
      </c>
      <c r="K1975" s="1">
        <v>84.787018255578104</v>
      </c>
      <c r="L1975" s="1">
        <f t="shared" si="30"/>
        <v>520.99200000000019</v>
      </c>
    </row>
    <row r="1976" spans="1:12" x14ac:dyDescent="0.35">
      <c r="A1976" t="s">
        <v>32</v>
      </c>
      <c r="B1976">
        <v>2014</v>
      </c>
      <c r="C1976" t="s">
        <v>10</v>
      </c>
      <c r="D1976" t="s">
        <v>11</v>
      </c>
      <c r="E1976" s="1">
        <v>2341.64048850575</v>
      </c>
      <c r="F1976" s="1">
        <v>424.869511494253</v>
      </c>
      <c r="G1976" s="1">
        <v>2766.51</v>
      </c>
      <c r="H1976" s="1">
        <v>2213.2080000000001</v>
      </c>
      <c r="I1976" s="1">
        <v>0.8</v>
      </c>
      <c r="J1976" s="1">
        <v>15.3575989782886</v>
      </c>
      <c r="K1976" s="1">
        <v>84.642401021711393</v>
      </c>
      <c r="L1976" s="1">
        <f t="shared" si="30"/>
        <v>553.30200000000013</v>
      </c>
    </row>
    <row r="1977" spans="1:12" x14ac:dyDescent="0.35">
      <c r="A1977" t="s">
        <v>32</v>
      </c>
      <c r="B1977">
        <v>2015</v>
      </c>
      <c r="C1977" t="s">
        <v>10</v>
      </c>
      <c r="D1977" t="s">
        <v>11</v>
      </c>
      <c r="E1977" s="1">
        <v>2422.2064296568301</v>
      </c>
      <c r="F1977" s="1">
        <v>449.24357034316802</v>
      </c>
      <c r="G1977" s="1">
        <v>2871.45</v>
      </c>
      <c r="H1977" s="1">
        <v>2297.16</v>
      </c>
      <c r="I1977" s="1">
        <v>0.8</v>
      </c>
      <c r="J1977" s="1">
        <v>15.6451817145752</v>
      </c>
      <c r="K1977" s="1">
        <v>84.354818285424798</v>
      </c>
      <c r="L1977" s="1">
        <f t="shared" si="30"/>
        <v>574.29</v>
      </c>
    </row>
    <row r="1978" spans="1:12" x14ac:dyDescent="0.35">
      <c r="A1978" t="s">
        <v>32</v>
      </c>
      <c r="B1978">
        <v>2016</v>
      </c>
      <c r="C1978" t="s">
        <v>10</v>
      </c>
      <c r="D1978" t="s">
        <v>11</v>
      </c>
      <c r="E1978" s="1">
        <v>2421.8780274986798</v>
      </c>
      <c r="F1978" s="1">
        <v>449.45197250132202</v>
      </c>
      <c r="G1978" s="1">
        <v>2871.33</v>
      </c>
      <c r="H1978" s="1">
        <v>2297.0639999999999</v>
      </c>
      <c r="I1978" s="1">
        <v>0.8</v>
      </c>
      <c r="J1978" s="1">
        <v>15.6530936012692</v>
      </c>
      <c r="K1978" s="1">
        <v>84.346906398730795</v>
      </c>
      <c r="L1978" s="1">
        <f t="shared" si="30"/>
        <v>574.26600000000008</v>
      </c>
    </row>
    <row r="1979" spans="1:12" x14ac:dyDescent="0.35">
      <c r="A1979" t="s">
        <v>32</v>
      </c>
      <c r="B1979">
        <v>2017</v>
      </c>
      <c r="C1979" t="s">
        <v>10</v>
      </c>
      <c r="D1979" t="s">
        <v>11</v>
      </c>
      <c r="E1979" s="1">
        <v>2424.3033846478302</v>
      </c>
      <c r="F1979" s="1">
        <v>454.746615352172</v>
      </c>
      <c r="G1979" s="1">
        <v>2879.05</v>
      </c>
      <c r="H1979" s="1">
        <v>2303.2399999999998</v>
      </c>
      <c r="I1979" s="1">
        <v>0.8</v>
      </c>
      <c r="J1979" s="1">
        <v>15.795023196963299</v>
      </c>
      <c r="K1979" s="1">
        <v>84.204976803036701</v>
      </c>
      <c r="L1979" s="1">
        <f t="shared" si="30"/>
        <v>575.8100000000004</v>
      </c>
    </row>
    <row r="1980" spans="1:12" x14ac:dyDescent="0.35">
      <c r="A1980" t="s">
        <v>32</v>
      </c>
      <c r="B1980">
        <v>2018</v>
      </c>
      <c r="C1980" t="s">
        <v>10</v>
      </c>
      <c r="D1980" t="s">
        <v>11</v>
      </c>
      <c r="E1980" s="1">
        <v>2376.7584867350702</v>
      </c>
      <c r="F1980" s="1">
        <v>422.11187010564203</v>
      </c>
      <c r="G1980" s="1">
        <v>2798.87035684071</v>
      </c>
      <c r="H1980" s="1">
        <v>2239.0962854725699</v>
      </c>
      <c r="I1980" s="1">
        <v>0.8</v>
      </c>
      <c r="J1980" s="1">
        <v>15.0815084762308</v>
      </c>
      <c r="K1980" s="1">
        <v>84.918491523769205</v>
      </c>
      <c r="L1980" s="1">
        <f t="shared" si="30"/>
        <v>559.77407136814008</v>
      </c>
    </row>
    <row r="1981" spans="1:12" x14ac:dyDescent="0.35">
      <c r="A1981" t="s">
        <v>32</v>
      </c>
      <c r="B1981">
        <v>2019</v>
      </c>
      <c r="C1981" t="s">
        <v>10</v>
      </c>
      <c r="D1981" t="s">
        <v>11</v>
      </c>
      <c r="E1981" s="1">
        <v>2410.8346696387798</v>
      </c>
      <c r="F1981" s="1">
        <v>428.16379392197598</v>
      </c>
      <c r="G1981" s="1">
        <v>2838.9984635607502</v>
      </c>
      <c r="H1981" s="1">
        <v>2271.1987708485999</v>
      </c>
      <c r="I1981" s="1">
        <v>0.8</v>
      </c>
      <c r="J1981" s="1">
        <v>15.0815084762308</v>
      </c>
      <c r="K1981" s="1">
        <v>84.918491523769205</v>
      </c>
      <c r="L1981" s="1">
        <f t="shared" si="30"/>
        <v>567.79969271215032</v>
      </c>
    </row>
    <row r="1982" spans="1:12" x14ac:dyDescent="0.35">
      <c r="A1982" t="s">
        <v>32</v>
      </c>
      <c r="B1982">
        <v>2000</v>
      </c>
      <c r="C1982" t="s">
        <v>12</v>
      </c>
      <c r="D1982" t="s">
        <v>13</v>
      </c>
      <c r="E1982" s="1">
        <v>3897.67344305918</v>
      </c>
      <c r="F1982" s="1">
        <v>609.04140038307298</v>
      </c>
      <c r="G1982" s="1">
        <v>4506.7148434422497</v>
      </c>
      <c r="H1982" s="1">
        <v>3605.3718747538001</v>
      </c>
      <c r="I1982" s="1">
        <v>0.8</v>
      </c>
      <c r="J1982" s="1">
        <v>13.514087789896299</v>
      </c>
      <c r="K1982" s="1">
        <v>86.485912210103706</v>
      </c>
      <c r="L1982" s="1">
        <f t="shared" si="30"/>
        <v>901.34296868844967</v>
      </c>
    </row>
    <row r="1983" spans="1:12" x14ac:dyDescent="0.35">
      <c r="A1983" t="s">
        <v>32</v>
      </c>
      <c r="B1983">
        <v>2001</v>
      </c>
      <c r="C1983" t="s">
        <v>12</v>
      </c>
      <c r="D1983" t="s">
        <v>13</v>
      </c>
      <c r="E1983" s="1">
        <v>3929.5666722853398</v>
      </c>
      <c r="F1983" s="1">
        <v>614.02496231416103</v>
      </c>
      <c r="G1983" s="1">
        <v>4543.5916345995101</v>
      </c>
      <c r="H1983" s="1">
        <v>3634.8733076796102</v>
      </c>
      <c r="I1983" s="1">
        <v>0.8</v>
      </c>
      <c r="J1983" s="1">
        <v>13.514087789896299</v>
      </c>
      <c r="K1983" s="1">
        <v>86.485912210103706</v>
      </c>
      <c r="L1983" s="1">
        <f t="shared" si="30"/>
        <v>908.71832691989994</v>
      </c>
    </row>
    <row r="1984" spans="1:12" x14ac:dyDescent="0.35">
      <c r="A1984" t="s">
        <v>32</v>
      </c>
      <c r="B1984">
        <v>2002</v>
      </c>
      <c r="C1984" t="s">
        <v>12</v>
      </c>
      <c r="D1984" t="s">
        <v>13</v>
      </c>
      <c r="E1984" s="1">
        <v>3337.6198751985498</v>
      </c>
      <c r="F1984" s="1">
        <v>521.52873051926497</v>
      </c>
      <c r="G1984" s="1">
        <v>3859.1486057178199</v>
      </c>
      <c r="H1984" s="1">
        <v>3087.3188845742502</v>
      </c>
      <c r="I1984" s="1">
        <v>0.8</v>
      </c>
      <c r="J1984" s="1">
        <v>13.514087789896299</v>
      </c>
      <c r="K1984" s="1">
        <v>86.485912210103706</v>
      </c>
      <c r="L1984" s="1">
        <f t="shared" si="30"/>
        <v>771.82972114356971</v>
      </c>
    </row>
    <row r="1985" spans="1:12" x14ac:dyDescent="0.35">
      <c r="A1985" t="s">
        <v>32</v>
      </c>
      <c r="B1985">
        <v>2003</v>
      </c>
      <c r="C1985" t="s">
        <v>12</v>
      </c>
      <c r="D1985" t="s">
        <v>13</v>
      </c>
      <c r="E1985" s="1">
        <v>3412.75386955472</v>
      </c>
      <c r="F1985" s="1">
        <v>533.26899398862702</v>
      </c>
      <c r="G1985" s="1">
        <v>3946.02286354334</v>
      </c>
      <c r="H1985" s="1">
        <v>3156.8182908346798</v>
      </c>
      <c r="I1985" s="1">
        <v>0.8</v>
      </c>
      <c r="J1985" s="1">
        <v>13.514087789896299</v>
      </c>
      <c r="K1985" s="1">
        <v>86.485912210103706</v>
      </c>
      <c r="L1985" s="1">
        <f t="shared" si="30"/>
        <v>789.20457270866018</v>
      </c>
    </row>
    <row r="1986" spans="1:12" x14ac:dyDescent="0.35">
      <c r="A1986" t="s">
        <v>32</v>
      </c>
      <c r="B1986">
        <v>2004</v>
      </c>
      <c r="C1986" t="s">
        <v>12</v>
      </c>
      <c r="D1986" t="s">
        <v>13</v>
      </c>
      <c r="E1986" s="1">
        <v>3366.0317032172402</v>
      </c>
      <c r="F1986" s="1">
        <v>525.96829678276401</v>
      </c>
      <c r="G1986" s="1">
        <v>3892</v>
      </c>
      <c r="H1986" s="1">
        <v>3113.6</v>
      </c>
      <c r="I1986" s="1">
        <v>0.8</v>
      </c>
      <c r="J1986" s="1">
        <v>13.514087789896299</v>
      </c>
      <c r="K1986" s="1">
        <v>86.485912210103706</v>
      </c>
      <c r="L1986" s="1">
        <f t="shared" si="30"/>
        <v>778.40000000000009</v>
      </c>
    </row>
    <row r="1987" spans="1:12" x14ac:dyDescent="0.35">
      <c r="A1987" t="s">
        <v>32</v>
      </c>
      <c r="B1987">
        <v>2005</v>
      </c>
      <c r="C1987" t="s">
        <v>12</v>
      </c>
      <c r="D1987" t="s">
        <v>13</v>
      </c>
      <c r="E1987" s="1">
        <v>5449.7168442123402</v>
      </c>
      <c r="F1987" s="1">
        <v>867.10315578765994</v>
      </c>
      <c r="G1987" s="1">
        <v>6316.82</v>
      </c>
      <c r="H1987" s="1">
        <v>5053.4560000000001</v>
      </c>
      <c r="I1987" s="1">
        <v>0.8</v>
      </c>
      <c r="J1987" s="1">
        <v>13.726893528510599</v>
      </c>
      <c r="K1987" s="1">
        <v>86.273106471489399</v>
      </c>
      <c r="L1987" s="1">
        <f t="shared" ref="L1987:L2050" si="31">G1987-H1987</f>
        <v>1263.3639999999996</v>
      </c>
    </row>
    <row r="1988" spans="1:12" x14ac:dyDescent="0.35">
      <c r="A1988" t="s">
        <v>32</v>
      </c>
      <c r="B1988">
        <v>2006</v>
      </c>
      <c r="C1988" t="s">
        <v>12</v>
      </c>
      <c r="D1988" t="s">
        <v>13</v>
      </c>
      <c r="E1988" s="1">
        <v>3359.4353175932902</v>
      </c>
      <c r="F1988" s="1">
        <v>534.51895737358802</v>
      </c>
      <c r="G1988" s="1">
        <v>3893.9542749668699</v>
      </c>
      <c r="H1988" s="1">
        <v>3115.1634199734999</v>
      </c>
      <c r="I1988" s="1">
        <v>0.8</v>
      </c>
      <c r="J1988" s="1">
        <v>13.726893528510599</v>
      </c>
      <c r="K1988" s="1">
        <v>86.273106471489399</v>
      </c>
      <c r="L1988" s="1">
        <f t="shared" si="31"/>
        <v>778.79085499336998</v>
      </c>
    </row>
    <row r="1989" spans="1:12" x14ac:dyDescent="0.35">
      <c r="A1989" t="s">
        <v>32</v>
      </c>
      <c r="B1989">
        <v>2007</v>
      </c>
      <c r="C1989" t="s">
        <v>12</v>
      </c>
      <c r="D1989" t="s">
        <v>13</v>
      </c>
      <c r="E1989" s="1">
        <v>3344.9710219731101</v>
      </c>
      <c r="F1989" s="1">
        <v>532.21754672473503</v>
      </c>
      <c r="G1989" s="1">
        <v>3877.1885686978399</v>
      </c>
      <c r="H1989" s="1">
        <v>3101.7508549582799</v>
      </c>
      <c r="I1989" s="1">
        <v>0.8</v>
      </c>
      <c r="J1989" s="1">
        <v>13.7268935285105</v>
      </c>
      <c r="K1989" s="1">
        <v>86.273106471489498</v>
      </c>
      <c r="L1989" s="1">
        <f t="shared" si="31"/>
        <v>775.43771373955997</v>
      </c>
    </row>
    <row r="1990" spans="1:12" x14ac:dyDescent="0.35">
      <c r="A1990" t="s">
        <v>32</v>
      </c>
      <c r="B1990">
        <v>2008</v>
      </c>
      <c r="C1990" t="s">
        <v>12</v>
      </c>
      <c r="D1990" t="s">
        <v>13</v>
      </c>
      <c r="E1990" s="1">
        <v>5577.7875274610496</v>
      </c>
      <c r="F1990" s="1">
        <v>931.43247253895197</v>
      </c>
      <c r="G1990" s="1">
        <v>6509.22</v>
      </c>
      <c r="H1990" s="1">
        <v>5207.3760000000002</v>
      </c>
      <c r="I1990" s="1">
        <v>0.8</v>
      </c>
      <c r="J1990" s="1">
        <v>14.309432966453</v>
      </c>
      <c r="K1990" s="1">
        <v>85.690567033546998</v>
      </c>
      <c r="L1990" s="1">
        <f t="shared" si="31"/>
        <v>1301.8440000000001</v>
      </c>
    </row>
    <row r="1991" spans="1:12" x14ac:dyDescent="0.35">
      <c r="A1991" t="s">
        <v>32</v>
      </c>
      <c r="B1991">
        <v>2009</v>
      </c>
      <c r="C1991" t="s">
        <v>12</v>
      </c>
      <c r="D1991" t="s">
        <v>13</v>
      </c>
      <c r="E1991" s="1">
        <v>3277.4183344509102</v>
      </c>
      <c r="F1991" s="1">
        <v>565.10166554909301</v>
      </c>
      <c r="G1991" s="1">
        <v>3842.52</v>
      </c>
      <c r="H1991" s="1">
        <v>3074.0160000000001</v>
      </c>
      <c r="I1991" s="1">
        <v>0.8</v>
      </c>
      <c r="J1991" s="1">
        <v>14.7065380414179</v>
      </c>
      <c r="K1991" s="1">
        <v>85.293461958582</v>
      </c>
      <c r="L1991" s="1">
        <f t="shared" si="31"/>
        <v>768.50399999999991</v>
      </c>
    </row>
    <row r="1992" spans="1:12" x14ac:dyDescent="0.35">
      <c r="A1992" t="s">
        <v>32</v>
      </c>
      <c r="B1992">
        <v>2010</v>
      </c>
      <c r="C1992" t="s">
        <v>12</v>
      </c>
      <c r="D1992" t="s">
        <v>13</v>
      </c>
      <c r="E1992" s="1">
        <v>3247.86659058646</v>
      </c>
      <c r="F1992" s="1">
        <v>577.81770236724401</v>
      </c>
      <c r="G1992" s="1">
        <v>3825.6842929537002</v>
      </c>
      <c r="H1992" s="1">
        <v>3060.5474343629598</v>
      </c>
      <c r="I1992" s="1">
        <v>0.8</v>
      </c>
      <c r="J1992" s="1">
        <v>15.1036431163829</v>
      </c>
      <c r="K1992" s="1">
        <v>84.896356883617102</v>
      </c>
      <c r="L1992" s="1">
        <f t="shared" si="31"/>
        <v>765.1368585907403</v>
      </c>
    </row>
    <row r="1993" spans="1:12" x14ac:dyDescent="0.35">
      <c r="A1993" t="s">
        <v>32</v>
      </c>
      <c r="B1993">
        <v>2011</v>
      </c>
      <c r="C1993" t="s">
        <v>12</v>
      </c>
      <c r="D1993" t="s">
        <v>13</v>
      </c>
      <c r="E1993" s="1">
        <v>3233.8223035583301</v>
      </c>
      <c r="F1993" s="1">
        <v>575.31912755339602</v>
      </c>
      <c r="G1993" s="1">
        <v>3809.1414311117301</v>
      </c>
      <c r="H1993" s="1">
        <v>3047.3131448893801</v>
      </c>
      <c r="I1993" s="1">
        <v>0.8</v>
      </c>
      <c r="J1993" s="1">
        <v>15.1036431163829</v>
      </c>
      <c r="K1993" s="1">
        <v>84.896356883617102</v>
      </c>
      <c r="L1993" s="1">
        <f t="shared" si="31"/>
        <v>761.82828622235002</v>
      </c>
    </row>
    <row r="1994" spans="1:12" x14ac:dyDescent="0.35">
      <c r="A1994" t="s">
        <v>32</v>
      </c>
      <c r="B1994">
        <v>2012</v>
      </c>
      <c r="C1994" t="s">
        <v>12</v>
      </c>
      <c r="D1994" t="s">
        <v>13</v>
      </c>
      <c r="E1994" s="1">
        <v>5859.9285857132299</v>
      </c>
      <c r="F1994" s="1">
        <v>1042.5214142867701</v>
      </c>
      <c r="G1994" s="1">
        <v>6902.45</v>
      </c>
      <c r="H1994" s="1">
        <v>5521.96</v>
      </c>
      <c r="I1994" s="1">
        <v>0.8</v>
      </c>
      <c r="J1994" s="1">
        <v>15.1036431163829</v>
      </c>
      <c r="K1994" s="1">
        <v>84.896356883617102</v>
      </c>
      <c r="L1994" s="1">
        <f t="shared" si="31"/>
        <v>1380.4899999999998</v>
      </c>
    </row>
    <row r="1995" spans="1:12" x14ac:dyDescent="0.35">
      <c r="A1995" t="s">
        <v>32</v>
      </c>
      <c r="B1995">
        <v>2013</v>
      </c>
      <c r="C1995" t="s">
        <v>12</v>
      </c>
      <c r="D1995" t="s">
        <v>13</v>
      </c>
      <c r="E1995" s="1">
        <v>5733.3320892494903</v>
      </c>
      <c r="F1995" s="1">
        <v>1028.7079107505101</v>
      </c>
      <c r="G1995" s="1">
        <v>6762.04</v>
      </c>
      <c r="H1995" s="1">
        <v>5409.6319999999996</v>
      </c>
      <c r="I1995" s="1">
        <v>0.8</v>
      </c>
      <c r="J1995" s="1">
        <v>15.212981744421899</v>
      </c>
      <c r="K1995" s="1">
        <v>84.787018255578104</v>
      </c>
      <c r="L1995" s="1">
        <f t="shared" si="31"/>
        <v>1352.4080000000004</v>
      </c>
    </row>
    <row r="1996" spans="1:12" x14ac:dyDescent="0.35">
      <c r="A1996" t="s">
        <v>32</v>
      </c>
      <c r="B1996">
        <v>2014</v>
      </c>
      <c r="C1996" t="s">
        <v>12</v>
      </c>
      <c r="D1996" t="s">
        <v>13</v>
      </c>
      <c r="E1996" s="1">
        <v>5611.35951149425</v>
      </c>
      <c r="F1996" s="1">
        <v>1018.13048850575</v>
      </c>
      <c r="G1996" s="1">
        <v>6629.49</v>
      </c>
      <c r="H1996" s="1">
        <v>5303.5919999999996</v>
      </c>
      <c r="I1996" s="1">
        <v>0.8</v>
      </c>
      <c r="J1996" s="1">
        <v>15.3575989782886</v>
      </c>
      <c r="K1996" s="1">
        <v>84.642401021711393</v>
      </c>
      <c r="L1996" s="1">
        <f t="shared" si="31"/>
        <v>1325.8980000000001</v>
      </c>
    </row>
    <row r="1997" spans="1:12" x14ac:dyDescent="0.35">
      <c r="A1997" t="s">
        <v>32</v>
      </c>
      <c r="B1997">
        <v>2015</v>
      </c>
      <c r="C1997" t="s">
        <v>12</v>
      </c>
      <c r="D1997" t="s">
        <v>13</v>
      </c>
      <c r="E1997" s="1">
        <v>5571.5935703431696</v>
      </c>
      <c r="F1997" s="1">
        <v>1033.35642965683</v>
      </c>
      <c r="G1997" s="1">
        <v>6604.95</v>
      </c>
      <c r="H1997" s="1">
        <v>5283.96</v>
      </c>
      <c r="I1997" s="1">
        <v>0.8</v>
      </c>
      <c r="J1997" s="1">
        <v>15.6451817145752</v>
      </c>
      <c r="K1997" s="1">
        <v>84.354818285424898</v>
      </c>
      <c r="L1997" s="1">
        <f t="shared" si="31"/>
        <v>1320.9899999999998</v>
      </c>
    </row>
    <row r="1998" spans="1:12" x14ac:dyDescent="0.35">
      <c r="A1998" t="s">
        <v>32</v>
      </c>
      <c r="B1998">
        <v>2016</v>
      </c>
      <c r="C1998" t="s">
        <v>12</v>
      </c>
      <c r="D1998" t="s">
        <v>13</v>
      </c>
      <c r="E1998" s="1">
        <v>5553.1219725013198</v>
      </c>
      <c r="F1998" s="1">
        <v>1030.5480274986801</v>
      </c>
      <c r="G1998" s="1">
        <v>6583.67</v>
      </c>
      <c r="H1998" s="1">
        <v>5266.9359999999997</v>
      </c>
      <c r="I1998" s="1">
        <v>0.8</v>
      </c>
      <c r="J1998" s="1">
        <v>15.6530936012692</v>
      </c>
      <c r="K1998" s="1">
        <v>84.346906398730795</v>
      </c>
      <c r="L1998" s="1">
        <f t="shared" si="31"/>
        <v>1316.7340000000004</v>
      </c>
    </row>
    <row r="1999" spans="1:12" x14ac:dyDescent="0.35">
      <c r="A1999" t="s">
        <v>32</v>
      </c>
      <c r="B1999">
        <v>2017</v>
      </c>
      <c r="C1999" t="s">
        <v>12</v>
      </c>
      <c r="D1999" t="s">
        <v>13</v>
      </c>
      <c r="E1999" s="1">
        <v>5561.6966153521698</v>
      </c>
      <c r="F1999" s="1">
        <v>1043.25338464783</v>
      </c>
      <c r="G1999" s="1">
        <v>6604.95</v>
      </c>
      <c r="H1999" s="1">
        <v>5283.96</v>
      </c>
      <c r="I1999" s="1">
        <v>0.8</v>
      </c>
      <c r="J1999" s="1">
        <v>15.795023196963299</v>
      </c>
      <c r="K1999" s="1">
        <v>84.204976803036701</v>
      </c>
      <c r="L1999" s="1">
        <f t="shared" si="31"/>
        <v>1320.9899999999998</v>
      </c>
    </row>
    <row r="2000" spans="1:12" x14ac:dyDescent="0.35">
      <c r="A2000" t="s">
        <v>32</v>
      </c>
      <c r="B2000">
        <v>2018</v>
      </c>
      <c r="C2000" t="s">
        <v>12</v>
      </c>
      <c r="D2000" t="s">
        <v>13</v>
      </c>
      <c r="E2000" s="1">
        <v>5452.6415132649299</v>
      </c>
      <c r="F2000" s="1">
        <v>968.38812989435803</v>
      </c>
      <c r="G2000" s="1">
        <v>6421.0296431592897</v>
      </c>
      <c r="H2000" s="1">
        <v>5136.8237145274297</v>
      </c>
      <c r="I2000" s="1">
        <v>0.8</v>
      </c>
      <c r="J2000" s="1">
        <v>15.0815084762308</v>
      </c>
      <c r="K2000" s="1">
        <v>84.918491523769205</v>
      </c>
      <c r="L2000" s="1">
        <f t="shared" si="31"/>
        <v>1284.2059286318599</v>
      </c>
    </row>
    <row r="2001" spans="1:12" x14ac:dyDescent="0.35">
      <c r="A2001" t="s">
        <v>32</v>
      </c>
      <c r="B2001">
        <v>2019</v>
      </c>
      <c r="C2001" t="s">
        <v>12</v>
      </c>
      <c r="D2001" t="s">
        <v>13</v>
      </c>
      <c r="E2001" s="1">
        <v>5530.81478636056</v>
      </c>
      <c r="F2001" s="1">
        <v>982.27168881834598</v>
      </c>
      <c r="G2001" s="1">
        <v>6513.0864751789004</v>
      </c>
      <c r="H2001" s="1">
        <v>5210.46918014312</v>
      </c>
      <c r="I2001" s="1">
        <v>0.8</v>
      </c>
      <c r="J2001" s="1">
        <v>15.0815084762308</v>
      </c>
      <c r="K2001" s="1">
        <v>84.918491523769205</v>
      </c>
      <c r="L2001" s="1">
        <f t="shared" si="31"/>
        <v>1302.6172950357804</v>
      </c>
    </row>
    <row r="2002" spans="1:12" x14ac:dyDescent="0.35">
      <c r="A2002" t="s">
        <v>33</v>
      </c>
      <c r="B2002">
        <v>2000</v>
      </c>
      <c r="C2002" t="s">
        <v>4</v>
      </c>
      <c r="D2002" t="s">
        <v>5</v>
      </c>
      <c r="E2002" s="1">
        <v>0</v>
      </c>
      <c r="F2002" s="1">
        <v>1978.88</v>
      </c>
      <c r="G2002" s="1">
        <v>1978.88</v>
      </c>
      <c r="H2002" s="1">
        <v>1583.104</v>
      </c>
      <c r="I2002" s="1">
        <v>0.8</v>
      </c>
      <c r="J2002" s="1">
        <v>100</v>
      </c>
      <c r="K2002" s="1">
        <v>0</v>
      </c>
      <c r="L2002" s="1">
        <f t="shared" si="31"/>
        <v>395.77600000000007</v>
      </c>
    </row>
    <row r="2003" spans="1:12" x14ac:dyDescent="0.35">
      <c r="A2003" t="s">
        <v>33</v>
      </c>
      <c r="B2003">
        <v>2001</v>
      </c>
      <c r="C2003" t="s">
        <v>4</v>
      </c>
      <c r="D2003" t="s">
        <v>5</v>
      </c>
      <c r="E2003" s="1">
        <v>0</v>
      </c>
      <c r="F2003" s="1">
        <v>2500.8000000000002</v>
      </c>
      <c r="G2003" s="1">
        <v>2500.8000000000002</v>
      </c>
      <c r="H2003" s="1">
        <v>2000.64</v>
      </c>
      <c r="I2003" s="1">
        <v>0.8</v>
      </c>
      <c r="J2003" s="1">
        <v>100</v>
      </c>
      <c r="K2003" s="1">
        <v>0</v>
      </c>
      <c r="L2003" s="1">
        <f t="shared" si="31"/>
        <v>500.16000000000008</v>
      </c>
    </row>
    <row r="2004" spans="1:12" x14ac:dyDescent="0.35">
      <c r="A2004" t="s">
        <v>33</v>
      </c>
      <c r="B2004">
        <v>2002</v>
      </c>
      <c r="C2004" t="s">
        <v>4</v>
      </c>
      <c r="D2004" t="s">
        <v>5</v>
      </c>
      <c r="E2004" s="1">
        <v>9.0199999999999605</v>
      </c>
      <c r="F2004" s="1">
        <v>2856.21</v>
      </c>
      <c r="G2004" s="1">
        <v>2865.23</v>
      </c>
      <c r="H2004" s="1">
        <v>2292.1840000000002</v>
      </c>
      <c r="I2004" s="1">
        <v>0.8</v>
      </c>
      <c r="J2004" s="1">
        <v>99.685191066685704</v>
      </c>
      <c r="K2004" s="1">
        <v>0.31480893331425203</v>
      </c>
      <c r="L2004" s="1">
        <f t="shared" si="31"/>
        <v>573.04599999999982</v>
      </c>
    </row>
    <row r="2005" spans="1:12" x14ac:dyDescent="0.35">
      <c r="A2005" t="s">
        <v>33</v>
      </c>
      <c r="B2005">
        <v>2003</v>
      </c>
      <c r="C2005" t="s">
        <v>4</v>
      </c>
      <c r="D2005" t="s">
        <v>5</v>
      </c>
      <c r="E2005" s="1">
        <v>2.0900000000002601</v>
      </c>
      <c r="F2005" s="1">
        <v>3041.38</v>
      </c>
      <c r="G2005" s="1">
        <v>3043.47</v>
      </c>
      <c r="H2005" s="1">
        <v>2434.7759999999998</v>
      </c>
      <c r="I2005" s="1">
        <v>0.8</v>
      </c>
      <c r="J2005" s="1">
        <v>99.931328385034206</v>
      </c>
      <c r="K2005" s="1">
        <v>6.8671614965820596E-2</v>
      </c>
      <c r="L2005" s="1">
        <f t="shared" si="31"/>
        <v>608.69399999999996</v>
      </c>
    </row>
    <row r="2006" spans="1:12" x14ac:dyDescent="0.35">
      <c r="A2006" t="s">
        <v>33</v>
      </c>
      <c r="B2006">
        <v>2004</v>
      </c>
      <c r="C2006" t="s">
        <v>4</v>
      </c>
      <c r="D2006" t="s">
        <v>5</v>
      </c>
      <c r="E2006" s="1">
        <v>0</v>
      </c>
      <c r="F2006" s="1">
        <v>3007.19</v>
      </c>
      <c r="G2006" s="1">
        <v>3007.19</v>
      </c>
      <c r="H2006" s="1">
        <v>2405.752</v>
      </c>
      <c r="I2006" s="1">
        <v>0.8</v>
      </c>
      <c r="J2006" s="1">
        <v>100</v>
      </c>
      <c r="K2006" s="1">
        <v>0</v>
      </c>
      <c r="L2006" s="1">
        <f t="shared" si="31"/>
        <v>601.4380000000001</v>
      </c>
    </row>
    <row r="2007" spans="1:12" x14ac:dyDescent="0.35">
      <c r="A2007" t="s">
        <v>33</v>
      </c>
      <c r="B2007">
        <v>2005</v>
      </c>
      <c r="C2007" t="s">
        <v>4</v>
      </c>
      <c r="D2007" t="s">
        <v>5</v>
      </c>
      <c r="E2007" s="1">
        <v>0</v>
      </c>
      <c r="F2007" s="1">
        <v>2097.98</v>
      </c>
      <c r="G2007" s="1">
        <v>2097.98</v>
      </c>
      <c r="H2007" s="1">
        <v>1678.384</v>
      </c>
      <c r="I2007" s="1">
        <v>0.8</v>
      </c>
      <c r="J2007" s="1">
        <v>100</v>
      </c>
      <c r="K2007" s="1">
        <v>0</v>
      </c>
      <c r="L2007" s="1">
        <f t="shared" si="31"/>
        <v>419.596</v>
      </c>
    </row>
    <row r="2008" spans="1:12" x14ac:dyDescent="0.35">
      <c r="A2008" t="s">
        <v>33</v>
      </c>
      <c r="B2008">
        <v>2006</v>
      </c>
      <c r="C2008" t="s">
        <v>4</v>
      </c>
      <c r="D2008" t="s">
        <v>5</v>
      </c>
      <c r="E2008" s="1">
        <v>0.140000000000016</v>
      </c>
      <c r="F2008" s="1">
        <v>1787.76</v>
      </c>
      <c r="G2008" s="1">
        <v>1787.9</v>
      </c>
      <c r="H2008" s="1">
        <v>1430.32</v>
      </c>
      <c r="I2008" s="1">
        <v>0.8</v>
      </c>
      <c r="J2008" s="1">
        <v>99.992169584428694</v>
      </c>
      <c r="K2008" s="1">
        <v>7.8304155713415594E-3</v>
      </c>
      <c r="L2008" s="1">
        <f t="shared" si="31"/>
        <v>357.58000000000015</v>
      </c>
    </row>
    <row r="2009" spans="1:12" x14ac:dyDescent="0.35">
      <c r="A2009" t="s">
        <v>33</v>
      </c>
      <c r="B2009">
        <v>2007</v>
      </c>
      <c r="C2009" t="s">
        <v>4</v>
      </c>
      <c r="D2009" t="s">
        <v>5</v>
      </c>
      <c r="E2009" s="1">
        <v>6.9999999999945203E-2</v>
      </c>
      <c r="F2009" s="1">
        <v>1979.32</v>
      </c>
      <c r="G2009" s="1">
        <v>1979.39</v>
      </c>
      <c r="H2009" s="1">
        <v>1583.5119999999999</v>
      </c>
      <c r="I2009" s="1">
        <v>0.8</v>
      </c>
      <c r="J2009" s="1">
        <v>99.996463556954396</v>
      </c>
      <c r="K2009" s="1">
        <v>3.5364430455819798E-3</v>
      </c>
      <c r="L2009" s="1">
        <f t="shared" si="31"/>
        <v>395.87800000000016</v>
      </c>
    </row>
    <row r="2010" spans="1:12" x14ac:dyDescent="0.35">
      <c r="A2010" t="s">
        <v>33</v>
      </c>
      <c r="B2010">
        <v>2008</v>
      </c>
      <c r="C2010" t="s">
        <v>4</v>
      </c>
      <c r="D2010" t="s">
        <v>5</v>
      </c>
      <c r="E2010" s="1">
        <v>7.5999999999996196E-2</v>
      </c>
      <c r="F2010" s="1">
        <v>1984.0219999999999</v>
      </c>
      <c r="G2010" s="1">
        <v>1984.098</v>
      </c>
      <c r="H2010" s="1">
        <v>1587.2783999999999</v>
      </c>
      <c r="I2010" s="1">
        <v>0.8</v>
      </c>
      <c r="J2010" s="1">
        <v>99.996169544044704</v>
      </c>
      <c r="K2010" s="1">
        <v>3.8304559553004E-3</v>
      </c>
      <c r="L2010" s="1">
        <f t="shared" si="31"/>
        <v>396.81960000000004</v>
      </c>
    </row>
    <row r="2011" spans="1:12" x14ac:dyDescent="0.35">
      <c r="A2011" t="s">
        <v>33</v>
      </c>
      <c r="B2011">
        <v>2009</v>
      </c>
      <c r="C2011" t="s">
        <v>4</v>
      </c>
      <c r="D2011" t="s">
        <v>5</v>
      </c>
      <c r="E2011" s="1">
        <v>8.1999999999839507E-2</v>
      </c>
      <c r="F2011" s="1">
        <v>2138.3339999999998</v>
      </c>
      <c r="G2011" s="1">
        <v>2138.4160000000002</v>
      </c>
      <c r="H2011" s="1">
        <v>1710.7328</v>
      </c>
      <c r="I2011" s="1">
        <v>0.8</v>
      </c>
      <c r="J2011" s="1">
        <v>99.996165385967899</v>
      </c>
      <c r="K2011" s="1">
        <v>3.83461403206109E-3</v>
      </c>
      <c r="L2011" s="1">
        <f t="shared" si="31"/>
        <v>427.68320000000017</v>
      </c>
    </row>
    <row r="2012" spans="1:12" x14ac:dyDescent="0.35">
      <c r="A2012" t="s">
        <v>33</v>
      </c>
      <c r="B2012">
        <v>2010</v>
      </c>
      <c r="C2012" t="s">
        <v>4</v>
      </c>
      <c r="D2012" t="s">
        <v>5</v>
      </c>
      <c r="E2012" s="1">
        <v>5.9999999999982699E-2</v>
      </c>
      <c r="F2012" s="1">
        <v>394.98</v>
      </c>
      <c r="G2012" s="1">
        <v>395.04</v>
      </c>
      <c r="H2012" s="1">
        <v>316.03199999999998</v>
      </c>
      <c r="I2012" s="1">
        <v>0.8</v>
      </c>
      <c r="J2012" s="1">
        <v>99.984811664641597</v>
      </c>
      <c r="K2012" s="1">
        <v>1.5188335358440301E-2</v>
      </c>
      <c r="L2012" s="1">
        <f t="shared" si="31"/>
        <v>79.008000000000038</v>
      </c>
    </row>
    <row r="2013" spans="1:12" x14ac:dyDescent="0.35">
      <c r="A2013" t="s">
        <v>33</v>
      </c>
      <c r="B2013">
        <v>2011</v>
      </c>
      <c r="C2013" t="s">
        <v>4</v>
      </c>
      <c r="D2013" t="s">
        <v>5</v>
      </c>
      <c r="E2013" s="1">
        <v>4.0999999999982398E-2</v>
      </c>
      <c r="F2013" s="1">
        <v>267.98700000000002</v>
      </c>
      <c r="G2013" s="1">
        <v>268.02800000000002</v>
      </c>
      <c r="H2013" s="1">
        <v>214.42240000000001</v>
      </c>
      <c r="I2013" s="1">
        <v>0.8</v>
      </c>
      <c r="J2013" s="1">
        <v>99.984703090721894</v>
      </c>
      <c r="K2013" s="1">
        <v>1.52969092781285E-2</v>
      </c>
      <c r="L2013" s="1">
        <f t="shared" si="31"/>
        <v>53.60560000000001</v>
      </c>
    </row>
    <row r="2014" spans="1:12" x14ac:dyDescent="0.35">
      <c r="A2014" t="s">
        <v>33</v>
      </c>
      <c r="B2014">
        <v>2012</v>
      </c>
      <c r="C2014" t="s">
        <v>4</v>
      </c>
      <c r="D2014" t="s">
        <v>5</v>
      </c>
      <c r="E2014" s="1">
        <v>4.0000000000010201E-2</v>
      </c>
      <c r="F2014" s="1">
        <v>367.31599999999997</v>
      </c>
      <c r="G2014" s="1">
        <v>367.35599999999999</v>
      </c>
      <c r="H2014" s="1">
        <v>293.88479999999998</v>
      </c>
      <c r="I2014" s="1">
        <v>0.8</v>
      </c>
      <c r="J2014" s="1">
        <v>99.989111379697107</v>
      </c>
      <c r="K2014" s="1">
        <v>1.08886203029242E-2</v>
      </c>
      <c r="L2014" s="1">
        <f t="shared" si="31"/>
        <v>73.47120000000001</v>
      </c>
    </row>
    <row r="2015" spans="1:12" x14ac:dyDescent="0.35">
      <c r="A2015" t="s">
        <v>33</v>
      </c>
      <c r="B2015">
        <v>2013</v>
      </c>
      <c r="C2015" t="s">
        <v>4</v>
      </c>
      <c r="D2015" t="s">
        <v>5</v>
      </c>
      <c r="E2015" s="1">
        <v>0.88099999999999701</v>
      </c>
      <c r="F2015" s="1">
        <v>196.547</v>
      </c>
      <c r="G2015" s="1">
        <v>197.428</v>
      </c>
      <c r="H2015" s="1">
        <v>157.94239999999999</v>
      </c>
      <c r="I2015" s="1">
        <v>0.8</v>
      </c>
      <c r="J2015" s="1">
        <v>99.553761371234103</v>
      </c>
      <c r="K2015" s="1">
        <v>0.44623862876592801</v>
      </c>
      <c r="L2015" s="1">
        <f t="shared" si="31"/>
        <v>39.485600000000005</v>
      </c>
    </row>
    <row r="2016" spans="1:12" x14ac:dyDescent="0.35">
      <c r="A2016" t="s">
        <v>33</v>
      </c>
      <c r="B2016">
        <v>2014</v>
      </c>
      <c r="C2016" t="s">
        <v>4</v>
      </c>
      <c r="D2016" t="s">
        <v>5</v>
      </c>
      <c r="E2016" s="1">
        <v>0.84899999999999698</v>
      </c>
      <c r="F2016" s="1">
        <v>145.15299999999999</v>
      </c>
      <c r="G2016" s="1">
        <v>146.00200000000001</v>
      </c>
      <c r="H2016" s="1">
        <v>116.80159999999999</v>
      </c>
      <c r="I2016" s="1">
        <v>0.8</v>
      </c>
      <c r="J2016" s="1">
        <v>99.418501116423101</v>
      </c>
      <c r="K2016" s="1">
        <v>0.58149888357693502</v>
      </c>
      <c r="L2016" s="1">
        <f t="shared" si="31"/>
        <v>29.200400000000016</v>
      </c>
    </row>
    <row r="2017" spans="1:12" x14ac:dyDescent="0.35">
      <c r="A2017" t="s">
        <v>33</v>
      </c>
      <c r="B2017">
        <v>2015</v>
      </c>
      <c r="C2017" t="s">
        <v>4</v>
      </c>
      <c r="D2017" t="s">
        <v>5</v>
      </c>
      <c r="E2017" s="1">
        <v>0.51999999999999302</v>
      </c>
      <c r="F2017" s="1">
        <v>167.096</v>
      </c>
      <c r="G2017" s="1">
        <v>167.61600000000001</v>
      </c>
      <c r="H2017" s="1">
        <v>134.09280000000001</v>
      </c>
      <c r="I2017" s="1">
        <v>0.8</v>
      </c>
      <c r="J2017" s="1">
        <v>99.689767086674294</v>
      </c>
      <c r="K2017" s="1">
        <v>0.31023291332569303</v>
      </c>
      <c r="L2017" s="1">
        <f t="shared" si="31"/>
        <v>33.523200000000003</v>
      </c>
    </row>
    <row r="2018" spans="1:12" x14ac:dyDescent="0.35">
      <c r="A2018" t="s">
        <v>33</v>
      </c>
      <c r="B2018">
        <v>2016</v>
      </c>
      <c r="C2018" t="s">
        <v>4</v>
      </c>
      <c r="D2018" t="s">
        <v>5</v>
      </c>
      <c r="E2018" s="1">
        <v>0.52400000000000002</v>
      </c>
      <c r="F2018" s="1">
        <v>83.411000000000001</v>
      </c>
      <c r="G2018" s="1">
        <v>83.935000000000002</v>
      </c>
      <c r="H2018" s="1">
        <v>67.147999999999996</v>
      </c>
      <c r="I2018" s="1">
        <v>0.8</v>
      </c>
      <c r="J2018" s="1">
        <v>99.375707392625202</v>
      </c>
      <c r="K2018" s="1">
        <v>0.62429260737475401</v>
      </c>
      <c r="L2018" s="1">
        <f t="shared" si="31"/>
        <v>16.787000000000006</v>
      </c>
    </row>
    <row r="2019" spans="1:12" x14ac:dyDescent="0.35">
      <c r="A2019" t="s">
        <v>33</v>
      </c>
      <c r="B2019">
        <v>2017</v>
      </c>
      <c r="C2019" t="s">
        <v>4</v>
      </c>
      <c r="D2019" t="s">
        <v>5</v>
      </c>
      <c r="E2019" s="1">
        <v>0.71699999999999997</v>
      </c>
      <c r="F2019" s="1">
        <v>36.279000000000003</v>
      </c>
      <c r="G2019" s="1">
        <v>36.996000000000002</v>
      </c>
      <c r="H2019" s="1">
        <v>29.596800000000002</v>
      </c>
      <c r="I2019" s="1">
        <v>0.8</v>
      </c>
      <c r="J2019" s="1">
        <v>98.061952643528997</v>
      </c>
      <c r="K2019" s="1">
        <v>1.9380473564709699</v>
      </c>
      <c r="L2019" s="1">
        <f t="shared" si="31"/>
        <v>7.3992000000000004</v>
      </c>
    </row>
    <row r="2020" spans="1:12" x14ac:dyDescent="0.35">
      <c r="A2020" t="s">
        <v>33</v>
      </c>
      <c r="B2020">
        <v>2018</v>
      </c>
      <c r="C2020" t="s">
        <v>4</v>
      </c>
      <c r="D2020" t="s">
        <v>5</v>
      </c>
      <c r="E2020" s="1">
        <v>0.81299999999999994</v>
      </c>
      <c r="F2020" s="1">
        <v>31.42</v>
      </c>
      <c r="G2020" s="1">
        <v>32.232999999999997</v>
      </c>
      <c r="H2020" s="1">
        <v>25.7864</v>
      </c>
      <c r="I2020" s="1">
        <v>0.8</v>
      </c>
      <c r="J2020" s="1">
        <v>97.477740204138598</v>
      </c>
      <c r="K2020" s="1">
        <v>2.5222597958613799</v>
      </c>
      <c r="L2020" s="1">
        <f t="shared" si="31"/>
        <v>6.4465999999999966</v>
      </c>
    </row>
    <row r="2021" spans="1:12" x14ac:dyDescent="0.35">
      <c r="A2021" t="s">
        <v>33</v>
      </c>
      <c r="B2021">
        <v>2019</v>
      </c>
      <c r="C2021" t="s">
        <v>4</v>
      </c>
      <c r="D2021" t="s">
        <v>5</v>
      </c>
      <c r="E2021" s="1">
        <v>1</v>
      </c>
      <c r="F2021" s="1">
        <v>12.541779</v>
      </c>
      <c r="G2021" s="1">
        <v>13.541779</v>
      </c>
      <c r="H2021" s="1">
        <v>10.8334232</v>
      </c>
      <c r="I2021" s="1">
        <v>0.8</v>
      </c>
      <c r="J2021" s="1">
        <v>92.615445873101294</v>
      </c>
      <c r="K2021" s="1">
        <v>7.3845541268986903</v>
      </c>
      <c r="L2021" s="1">
        <f t="shared" si="31"/>
        <v>2.7083557999999996</v>
      </c>
    </row>
    <row r="2022" spans="1:12" x14ac:dyDescent="0.35">
      <c r="A2022" t="s">
        <v>33</v>
      </c>
      <c r="B2022">
        <v>2000</v>
      </c>
      <c r="C2022" t="s">
        <v>6</v>
      </c>
      <c r="D2022" t="s">
        <v>7</v>
      </c>
      <c r="E2022" s="1">
        <v>8.8337999354714994E-2</v>
      </c>
      <c r="F2022" s="1">
        <v>0.96711046299016401</v>
      </c>
      <c r="G2022" s="1">
        <v>1.0554484623448801</v>
      </c>
      <c r="H2022" s="1">
        <v>0.30832901099492299</v>
      </c>
      <c r="I2022" s="1">
        <v>0.29213080694618798</v>
      </c>
      <c r="J2022" s="1">
        <v>91.630287739634795</v>
      </c>
      <c r="K2022" s="1">
        <v>8.3697122603651692</v>
      </c>
      <c r="L2022" s="1">
        <f t="shared" si="31"/>
        <v>0.74711945134995705</v>
      </c>
    </row>
    <row r="2023" spans="1:12" x14ac:dyDescent="0.35">
      <c r="A2023" t="s">
        <v>33</v>
      </c>
      <c r="B2023">
        <v>2001</v>
      </c>
      <c r="C2023" t="s">
        <v>6</v>
      </c>
      <c r="D2023" t="s">
        <v>7</v>
      </c>
      <c r="E2023" s="1">
        <v>5</v>
      </c>
      <c r="F2023" s="1">
        <v>48</v>
      </c>
      <c r="G2023" s="1">
        <v>53</v>
      </c>
      <c r="H2023" s="1">
        <v>15.482932768148</v>
      </c>
      <c r="I2023" s="1">
        <v>0.29213080694618798</v>
      </c>
      <c r="J2023" s="1">
        <v>90.566037735849093</v>
      </c>
      <c r="K2023" s="1">
        <v>9.4339622641509404</v>
      </c>
      <c r="L2023" s="1">
        <f t="shared" si="31"/>
        <v>37.517067231851996</v>
      </c>
    </row>
    <row r="2024" spans="1:12" x14ac:dyDescent="0.35">
      <c r="A2024" t="s">
        <v>33</v>
      </c>
      <c r="B2024">
        <v>2002</v>
      </c>
      <c r="C2024" t="s">
        <v>6</v>
      </c>
      <c r="D2024" t="s">
        <v>7</v>
      </c>
      <c r="E2024" s="1">
        <v>5.23</v>
      </c>
      <c r="F2024" s="1">
        <v>54.43</v>
      </c>
      <c r="G2024" s="1">
        <v>59.66</v>
      </c>
      <c r="H2024" s="1">
        <v>17.428523942409601</v>
      </c>
      <c r="I2024" s="1">
        <v>0.29213080694618798</v>
      </c>
      <c r="J2024" s="1">
        <v>91.233657391887306</v>
      </c>
      <c r="K2024" s="1">
        <v>8.7663426081126392</v>
      </c>
      <c r="L2024" s="1">
        <f t="shared" si="31"/>
        <v>42.231476057590399</v>
      </c>
    </row>
    <row r="2025" spans="1:12" x14ac:dyDescent="0.35">
      <c r="A2025" t="s">
        <v>33</v>
      </c>
      <c r="B2025">
        <v>2003</v>
      </c>
      <c r="C2025" t="s">
        <v>6</v>
      </c>
      <c r="D2025" t="s">
        <v>7</v>
      </c>
      <c r="E2025" s="1">
        <v>5.82</v>
      </c>
      <c r="F2025" s="1">
        <v>78.42</v>
      </c>
      <c r="G2025" s="1">
        <v>84.24</v>
      </c>
      <c r="H2025" s="1">
        <v>24.609099177146899</v>
      </c>
      <c r="I2025" s="1">
        <v>0.29213080694618798</v>
      </c>
      <c r="J2025" s="1">
        <v>93.0911680911681</v>
      </c>
      <c r="K2025" s="1">
        <v>6.9088319088319103</v>
      </c>
      <c r="L2025" s="1">
        <f t="shared" si="31"/>
        <v>59.630900822853093</v>
      </c>
    </row>
    <row r="2026" spans="1:12" x14ac:dyDescent="0.35">
      <c r="A2026" t="s">
        <v>33</v>
      </c>
      <c r="B2026">
        <v>2004</v>
      </c>
      <c r="C2026" t="s">
        <v>6</v>
      </c>
      <c r="D2026" t="s">
        <v>7</v>
      </c>
      <c r="E2026" s="1">
        <v>5.95</v>
      </c>
      <c r="F2026" s="1">
        <v>76.099999999999994</v>
      </c>
      <c r="G2026" s="1">
        <v>82.05</v>
      </c>
      <c r="H2026" s="1">
        <v>23.969332709934701</v>
      </c>
      <c r="I2026" s="1">
        <v>0.29213080694618798</v>
      </c>
      <c r="J2026" s="1">
        <v>92.748324192565505</v>
      </c>
      <c r="K2026" s="1">
        <v>7.2516758074344896</v>
      </c>
      <c r="L2026" s="1">
        <f t="shared" si="31"/>
        <v>58.080667290065293</v>
      </c>
    </row>
    <row r="2027" spans="1:12" x14ac:dyDescent="0.35">
      <c r="A2027" t="s">
        <v>33</v>
      </c>
      <c r="B2027">
        <v>2005</v>
      </c>
      <c r="C2027" t="s">
        <v>6</v>
      </c>
      <c r="D2027" t="s">
        <v>7</v>
      </c>
      <c r="E2027" s="1">
        <v>6.09</v>
      </c>
      <c r="F2027" s="1">
        <v>74.84</v>
      </c>
      <c r="G2027" s="1">
        <v>80.930000000000007</v>
      </c>
      <c r="H2027" s="1">
        <v>23.642146206155001</v>
      </c>
      <c r="I2027" s="1">
        <v>0.29213080694618798</v>
      </c>
      <c r="J2027" s="1">
        <v>92.474978376374594</v>
      </c>
      <c r="K2027" s="1">
        <v>7.5250216236253502</v>
      </c>
      <c r="L2027" s="1">
        <f t="shared" si="31"/>
        <v>57.287853793845002</v>
      </c>
    </row>
    <row r="2028" spans="1:12" x14ac:dyDescent="0.35">
      <c r="A2028" t="s">
        <v>33</v>
      </c>
      <c r="B2028">
        <v>2006</v>
      </c>
      <c r="C2028" t="s">
        <v>6</v>
      </c>
      <c r="D2028" t="s">
        <v>7</v>
      </c>
      <c r="E2028" s="1">
        <v>6.15</v>
      </c>
      <c r="F2028" s="1">
        <v>76.760000000000005</v>
      </c>
      <c r="G2028" s="1">
        <v>82.91</v>
      </c>
      <c r="H2028" s="1">
        <v>24.2205652039084</v>
      </c>
      <c r="I2028" s="1">
        <v>0.29213080694618798</v>
      </c>
      <c r="J2028" s="1">
        <v>92.582318176335804</v>
      </c>
      <c r="K2028" s="1">
        <v>7.4176818236642204</v>
      </c>
      <c r="L2028" s="1">
        <f t="shared" si="31"/>
        <v>58.689434796091597</v>
      </c>
    </row>
    <row r="2029" spans="1:12" x14ac:dyDescent="0.35">
      <c r="A2029" t="s">
        <v>33</v>
      </c>
      <c r="B2029">
        <v>2007</v>
      </c>
      <c r="C2029" t="s">
        <v>6</v>
      </c>
      <c r="D2029" t="s">
        <v>7</v>
      </c>
      <c r="E2029" s="1">
        <v>5.29</v>
      </c>
      <c r="F2029" s="1">
        <v>76.52</v>
      </c>
      <c r="G2029" s="1">
        <v>81.81</v>
      </c>
      <c r="H2029" s="1">
        <v>23.899221316267599</v>
      </c>
      <c r="I2029" s="1">
        <v>0.29213080694618798</v>
      </c>
      <c r="J2029" s="1">
        <v>93.533797824226895</v>
      </c>
      <c r="K2029" s="1">
        <v>6.4662021757731303</v>
      </c>
      <c r="L2029" s="1">
        <f t="shared" si="31"/>
        <v>57.910778683732403</v>
      </c>
    </row>
    <row r="2030" spans="1:12" x14ac:dyDescent="0.35">
      <c r="A2030" t="s">
        <v>33</v>
      </c>
      <c r="B2030">
        <v>2008</v>
      </c>
      <c r="C2030" t="s">
        <v>6</v>
      </c>
      <c r="D2030" t="s">
        <v>7</v>
      </c>
      <c r="E2030" s="1">
        <v>4.6459999999999999</v>
      </c>
      <c r="F2030" s="1">
        <v>76.543999999999997</v>
      </c>
      <c r="G2030" s="1">
        <v>81.19</v>
      </c>
      <c r="H2030" s="1">
        <v>23.718100215961002</v>
      </c>
      <c r="I2030" s="1">
        <v>0.29213080694618798</v>
      </c>
      <c r="J2030" s="1">
        <v>94.277620396600597</v>
      </c>
      <c r="K2030" s="1">
        <v>5.7223796033994301</v>
      </c>
      <c r="L2030" s="1">
        <f t="shared" si="31"/>
        <v>57.471899784038996</v>
      </c>
    </row>
    <row r="2031" spans="1:12" x14ac:dyDescent="0.35">
      <c r="A2031" t="s">
        <v>33</v>
      </c>
      <c r="B2031">
        <v>2009</v>
      </c>
      <c r="C2031" t="s">
        <v>6</v>
      </c>
      <c r="D2031" t="s">
        <v>7</v>
      </c>
      <c r="E2031" s="1">
        <v>4.4260000000000002</v>
      </c>
      <c r="F2031" s="1">
        <v>74.852000000000004</v>
      </c>
      <c r="G2031" s="1">
        <v>79.278000000000006</v>
      </c>
      <c r="H2031" s="1">
        <v>23.159546113079902</v>
      </c>
      <c r="I2031" s="1">
        <v>0.29213080694618798</v>
      </c>
      <c r="J2031" s="1">
        <v>94.417114457983303</v>
      </c>
      <c r="K2031" s="1">
        <v>5.5828855420167001</v>
      </c>
      <c r="L2031" s="1">
        <f t="shared" si="31"/>
        <v>56.118453886920108</v>
      </c>
    </row>
    <row r="2032" spans="1:12" x14ac:dyDescent="0.35">
      <c r="A2032" t="s">
        <v>33</v>
      </c>
      <c r="B2032">
        <v>2010</v>
      </c>
      <c r="C2032" t="s">
        <v>6</v>
      </c>
      <c r="D2032" t="s">
        <v>7</v>
      </c>
      <c r="E2032" s="1">
        <v>4.3499999999999996</v>
      </c>
      <c r="F2032" s="1">
        <v>63.65</v>
      </c>
      <c r="G2032" s="1">
        <v>68</v>
      </c>
      <c r="H2032" s="1">
        <v>19.864894872340798</v>
      </c>
      <c r="I2032" s="1">
        <v>0.29213080694618798</v>
      </c>
      <c r="J2032" s="1">
        <v>93.602941176470594</v>
      </c>
      <c r="K2032" s="1">
        <v>6.3970588235294104</v>
      </c>
      <c r="L2032" s="1">
        <f t="shared" si="31"/>
        <v>48.135105127659202</v>
      </c>
    </row>
    <row r="2033" spans="1:12" x14ac:dyDescent="0.35">
      <c r="A2033" t="s">
        <v>33</v>
      </c>
      <c r="B2033">
        <v>2011</v>
      </c>
      <c r="C2033" t="s">
        <v>6</v>
      </c>
      <c r="D2033" t="s">
        <v>7</v>
      </c>
      <c r="E2033" s="1">
        <v>3.8620000000000001</v>
      </c>
      <c r="F2033" s="1">
        <v>59.707000000000001</v>
      </c>
      <c r="G2033" s="1">
        <v>63.569000000000003</v>
      </c>
      <c r="H2033" s="1">
        <v>18.5704632667622</v>
      </c>
      <c r="I2033" s="1">
        <v>0.29213080694618798</v>
      </c>
      <c r="J2033" s="1">
        <v>93.924711730560503</v>
      </c>
      <c r="K2033" s="1">
        <v>6.0752882694395103</v>
      </c>
      <c r="L2033" s="1">
        <f t="shared" si="31"/>
        <v>44.998536733237799</v>
      </c>
    </row>
    <row r="2034" spans="1:12" x14ac:dyDescent="0.35">
      <c r="A2034" t="s">
        <v>33</v>
      </c>
      <c r="B2034">
        <v>2012</v>
      </c>
      <c r="C2034" t="s">
        <v>6</v>
      </c>
      <c r="D2034" t="s">
        <v>7</v>
      </c>
      <c r="E2034" s="1">
        <v>3.62</v>
      </c>
      <c r="F2034" s="1">
        <v>57.031999999999996</v>
      </c>
      <c r="G2034" s="1">
        <v>60.652000000000001</v>
      </c>
      <c r="H2034" s="1">
        <v>17.718317702900201</v>
      </c>
      <c r="I2034" s="1">
        <v>0.29213080694618798</v>
      </c>
      <c r="J2034" s="1">
        <v>94.031524104728604</v>
      </c>
      <c r="K2034" s="1">
        <v>5.9684758952713803</v>
      </c>
      <c r="L2034" s="1">
        <f t="shared" si="31"/>
        <v>42.9336822970998</v>
      </c>
    </row>
    <row r="2035" spans="1:12" x14ac:dyDescent="0.35">
      <c r="A2035" t="s">
        <v>33</v>
      </c>
      <c r="B2035">
        <v>2013</v>
      </c>
      <c r="C2035" t="s">
        <v>6</v>
      </c>
      <c r="D2035" t="s">
        <v>7</v>
      </c>
      <c r="E2035" s="1">
        <v>3.875</v>
      </c>
      <c r="F2035" s="1">
        <v>55.131</v>
      </c>
      <c r="G2035" s="1">
        <v>59.006</v>
      </c>
      <c r="H2035" s="1">
        <v>17.237470394666801</v>
      </c>
      <c r="I2035" s="1">
        <v>0.29213080694618798</v>
      </c>
      <c r="J2035" s="1">
        <v>93.4328712334339</v>
      </c>
      <c r="K2035" s="1">
        <v>6.5671287665661104</v>
      </c>
      <c r="L2035" s="1">
        <f t="shared" si="31"/>
        <v>41.7685296053332</v>
      </c>
    </row>
    <row r="2036" spans="1:12" x14ac:dyDescent="0.35">
      <c r="A2036" t="s">
        <v>33</v>
      </c>
      <c r="B2036">
        <v>2014</v>
      </c>
      <c r="C2036" t="s">
        <v>6</v>
      </c>
      <c r="D2036" t="s">
        <v>7</v>
      </c>
      <c r="E2036" s="1">
        <v>3.5550000000000002</v>
      </c>
      <c r="F2036" s="1">
        <v>54.341999999999999</v>
      </c>
      <c r="G2036" s="1">
        <v>57.896999999999998</v>
      </c>
      <c r="H2036" s="1">
        <v>16.913497329763398</v>
      </c>
      <c r="I2036" s="1">
        <v>0.29213080694618798</v>
      </c>
      <c r="J2036" s="1">
        <v>93.859785481112993</v>
      </c>
      <c r="K2036" s="1">
        <v>6.1402145188869897</v>
      </c>
      <c r="L2036" s="1">
        <f t="shared" si="31"/>
        <v>40.983502670236604</v>
      </c>
    </row>
    <row r="2037" spans="1:12" x14ac:dyDescent="0.35">
      <c r="A2037" t="s">
        <v>33</v>
      </c>
      <c r="B2037">
        <v>2015</v>
      </c>
      <c r="C2037" t="s">
        <v>6</v>
      </c>
      <c r="D2037" t="s">
        <v>7</v>
      </c>
      <c r="E2037" s="1">
        <v>3.5579999999999998</v>
      </c>
      <c r="F2037" s="1">
        <v>57.862000000000002</v>
      </c>
      <c r="G2037" s="1">
        <v>61.42</v>
      </c>
      <c r="H2037" s="1">
        <v>17.942674162634901</v>
      </c>
      <c r="I2037" s="1">
        <v>0.29213080694618798</v>
      </c>
      <c r="J2037" s="1">
        <v>94.207098664930001</v>
      </c>
      <c r="K2037" s="1">
        <v>5.7929013350700096</v>
      </c>
      <c r="L2037" s="1">
        <f t="shared" si="31"/>
        <v>43.4773258373651</v>
      </c>
    </row>
    <row r="2038" spans="1:12" x14ac:dyDescent="0.35">
      <c r="A2038" t="s">
        <v>33</v>
      </c>
      <c r="B2038">
        <v>2016</v>
      </c>
      <c r="C2038" t="s">
        <v>6</v>
      </c>
      <c r="D2038" t="s">
        <v>7</v>
      </c>
      <c r="E2038" s="1">
        <v>3.556</v>
      </c>
      <c r="F2038" s="1">
        <v>55.783000000000001</v>
      </c>
      <c r="G2038" s="1">
        <v>59.338999999999999</v>
      </c>
      <c r="H2038" s="1">
        <v>17.334749953379799</v>
      </c>
      <c r="I2038" s="1">
        <v>0.29213080694618798</v>
      </c>
      <c r="J2038" s="1">
        <v>94.007313908222301</v>
      </c>
      <c r="K2038" s="1">
        <v>5.9926860917777498</v>
      </c>
      <c r="L2038" s="1">
        <f t="shared" si="31"/>
        <v>42.0042500466202</v>
      </c>
    </row>
    <row r="2039" spans="1:12" x14ac:dyDescent="0.35">
      <c r="A2039" t="s">
        <v>33</v>
      </c>
      <c r="B2039">
        <v>2017</v>
      </c>
      <c r="C2039" t="s">
        <v>6</v>
      </c>
      <c r="D2039" t="s">
        <v>7</v>
      </c>
      <c r="E2039" s="1">
        <v>3.718</v>
      </c>
      <c r="F2039" s="1">
        <v>55.186999999999998</v>
      </c>
      <c r="G2039" s="1">
        <v>58.905000000000001</v>
      </c>
      <c r="H2039" s="1">
        <v>17.2079651831652</v>
      </c>
      <c r="I2039" s="1">
        <v>0.29213080694618798</v>
      </c>
      <c r="J2039" s="1">
        <v>93.688141923436007</v>
      </c>
      <c r="K2039" s="1">
        <v>6.3118580765639596</v>
      </c>
      <c r="L2039" s="1">
        <f t="shared" si="31"/>
        <v>41.697034816834801</v>
      </c>
    </row>
    <row r="2040" spans="1:12" x14ac:dyDescent="0.35">
      <c r="A2040" t="s">
        <v>33</v>
      </c>
      <c r="B2040">
        <v>2018</v>
      </c>
      <c r="C2040" t="s">
        <v>6</v>
      </c>
      <c r="D2040" t="s">
        <v>7</v>
      </c>
      <c r="E2040" s="1">
        <v>3.6640000000000001</v>
      </c>
      <c r="F2040" s="1">
        <v>53.475000000000001</v>
      </c>
      <c r="G2040" s="1">
        <v>57.139000000000003</v>
      </c>
      <c r="H2040" s="1">
        <v>16.692062178098201</v>
      </c>
      <c r="I2040" s="1">
        <v>0.29213080694618798</v>
      </c>
      <c r="J2040" s="1">
        <v>93.587567160783394</v>
      </c>
      <c r="K2040" s="1">
        <v>6.4124328392166499</v>
      </c>
      <c r="L2040" s="1">
        <f t="shared" si="31"/>
        <v>40.446937821901798</v>
      </c>
    </row>
    <row r="2041" spans="1:12" x14ac:dyDescent="0.35">
      <c r="A2041" t="s">
        <v>33</v>
      </c>
      <c r="B2041">
        <v>2019</v>
      </c>
      <c r="C2041" t="s">
        <v>6</v>
      </c>
      <c r="D2041" t="s">
        <v>7</v>
      </c>
      <c r="E2041" s="1">
        <v>3.6120040000000002</v>
      </c>
      <c r="F2041" s="1">
        <v>54.102843</v>
      </c>
      <c r="G2041" s="1">
        <v>57.714846999999999</v>
      </c>
      <c r="H2041" s="1">
        <v>16.860284826885799</v>
      </c>
      <c r="I2041" s="1">
        <v>0.29213080694618798</v>
      </c>
      <c r="J2041" s="1">
        <v>93.741638091841395</v>
      </c>
      <c r="K2041" s="1">
        <v>6.2583619081585704</v>
      </c>
      <c r="L2041" s="1">
        <f t="shared" si="31"/>
        <v>40.854562173114203</v>
      </c>
    </row>
    <row r="2042" spans="1:12" x14ac:dyDescent="0.35">
      <c r="A2042" t="s">
        <v>33</v>
      </c>
      <c r="B2042">
        <v>2000</v>
      </c>
      <c r="C2042" t="s">
        <v>8</v>
      </c>
      <c r="D2042" t="s">
        <v>9</v>
      </c>
      <c r="E2042" s="1">
        <v>5.4210021783056197</v>
      </c>
      <c r="F2042" s="1">
        <v>21.828997821694401</v>
      </c>
      <c r="G2042" s="1">
        <v>27.25</v>
      </c>
      <c r="H2042" s="1">
        <v>13.240774999999999</v>
      </c>
      <c r="I2042" s="1">
        <v>0.4859</v>
      </c>
      <c r="J2042" s="1">
        <v>80.106414024566504</v>
      </c>
      <c r="K2042" s="1">
        <v>19.893585975433499</v>
      </c>
      <c r="L2042" s="1">
        <f t="shared" si="31"/>
        <v>14.009225000000001</v>
      </c>
    </row>
    <row r="2043" spans="1:12" x14ac:dyDescent="0.35">
      <c r="A2043" t="s">
        <v>33</v>
      </c>
      <c r="B2043">
        <v>2001</v>
      </c>
      <c r="C2043" t="s">
        <v>8</v>
      </c>
      <c r="D2043" t="s">
        <v>9</v>
      </c>
      <c r="E2043" s="1">
        <v>7.23</v>
      </c>
      <c r="F2043" s="1">
        <v>50.01</v>
      </c>
      <c r="G2043" s="1">
        <v>57.24</v>
      </c>
      <c r="H2043" s="1">
        <v>28.516967999999999</v>
      </c>
      <c r="I2043" s="1">
        <v>0.49819999999999998</v>
      </c>
      <c r="J2043" s="1">
        <v>87.368972746331195</v>
      </c>
      <c r="K2043" s="1">
        <v>12.631027253668799</v>
      </c>
      <c r="L2043" s="1">
        <f t="shared" si="31"/>
        <v>28.723032000000003</v>
      </c>
    </row>
    <row r="2044" spans="1:12" x14ac:dyDescent="0.35">
      <c r="A2044" t="s">
        <v>33</v>
      </c>
      <c r="B2044">
        <v>2002</v>
      </c>
      <c r="C2044" t="s">
        <v>8</v>
      </c>
      <c r="D2044" t="s">
        <v>9</v>
      </c>
      <c r="E2044" s="1">
        <v>3.62</v>
      </c>
      <c r="F2044" s="1">
        <v>34.799999999999997</v>
      </c>
      <c r="G2044" s="1">
        <v>38.42</v>
      </c>
      <c r="H2044" s="1">
        <v>19.763248000000001</v>
      </c>
      <c r="I2044" s="1">
        <v>0.51439999999999997</v>
      </c>
      <c r="J2044" s="1">
        <v>90.577824049973998</v>
      </c>
      <c r="K2044" s="1">
        <v>9.4221759500260305</v>
      </c>
      <c r="L2044" s="1">
        <f t="shared" si="31"/>
        <v>18.656752000000001</v>
      </c>
    </row>
    <row r="2045" spans="1:12" x14ac:dyDescent="0.35">
      <c r="A2045" t="s">
        <v>33</v>
      </c>
      <c r="B2045">
        <v>2003</v>
      </c>
      <c r="C2045" t="s">
        <v>8</v>
      </c>
      <c r="D2045" t="s">
        <v>9</v>
      </c>
      <c r="E2045" s="1">
        <v>12.37</v>
      </c>
      <c r="F2045" s="1">
        <v>21.33</v>
      </c>
      <c r="G2045" s="1">
        <v>33.700000000000003</v>
      </c>
      <c r="H2045" s="1">
        <v>16.142299999999999</v>
      </c>
      <c r="I2045" s="1">
        <v>0.47899999999999998</v>
      </c>
      <c r="J2045" s="1">
        <v>63.293768545994098</v>
      </c>
      <c r="K2045" s="1">
        <v>36.706231454005902</v>
      </c>
      <c r="L2045" s="1">
        <f t="shared" si="31"/>
        <v>17.557700000000004</v>
      </c>
    </row>
    <row r="2046" spans="1:12" x14ac:dyDescent="0.35">
      <c r="A2046" t="s">
        <v>33</v>
      </c>
      <c r="B2046">
        <v>2004</v>
      </c>
      <c r="C2046" t="s">
        <v>8</v>
      </c>
      <c r="D2046" t="s">
        <v>9</v>
      </c>
      <c r="E2046" s="1">
        <v>5.49</v>
      </c>
      <c r="F2046" s="1">
        <v>27.19</v>
      </c>
      <c r="G2046" s="1">
        <v>32.68</v>
      </c>
      <c r="H2046" s="1">
        <v>14.725607999999999</v>
      </c>
      <c r="I2046" s="1">
        <v>0.4506</v>
      </c>
      <c r="J2046" s="1">
        <v>83.200734394124794</v>
      </c>
      <c r="K2046" s="1">
        <v>16.7992656058751</v>
      </c>
      <c r="L2046" s="1">
        <f t="shared" si="31"/>
        <v>17.954391999999999</v>
      </c>
    </row>
    <row r="2047" spans="1:12" x14ac:dyDescent="0.35">
      <c r="A2047" t="s">
        <v>33</v>
      </c>
      <c r="B2047">
        <v>2005</v>
      </c>
      <c r="C2047" t="s">
        <v>8</v>
      </c>
      <c r="D2047" t="s">
        <v>9</v>
      </c>
      <c r="E2047" s="1">
        <v>7.04</v>
      </c>
      <c r="F2047" s="1">
        <v>27.11</v>
      </c>
      <c r="G2047" s="1">
        <v>34.15</v>
      </c>
      <c r="H2047" s="1">
        <v>18.738105000000001</v>
      </c>
      <c r="I2047" s="1">
        <v>0.54869999999999997</v>
      </c>
      <c r="J2047" s="1">
        <v>79.385065885797999</v>
      </c>
      <c r="K2047" s="1">
        <v>20.614934114202001</v>
      </c>
      <c r="L2047" s="1">
        <f t="shared" si="31"/>
        <v>15.411894999999998</v>
      </c>
    </row>
    <row r="2048" spans="1:12" x14ac:dyDescent="0.35">
      <c r="A2048" t="s">
        <v>33</v>
      </c>
      <c r="B2048">
        <v>2006</v>
      </c>
      <c r="C2048" t="s">
        <v>8</v>
      </c>
      <c r="D2048" t="s">
        <v>9</v>
      </c>
      <c r="E2048" s="1">
        <v>5.16</v>
      </c>
      <c r="F2048" s="1">
        <v>28.77</v>
      </c>
      <c r="G2048" s="1">
        <v>33.93</v>
      </c>
      <c r="H2048" s="1">
        <v>18.42399</v>
      </c>
      <c r="I2048" s="1">
        <v>0.54300000000000004</v>
      </c>
      <c r="J2048" s="1">
        <v>84.792219274977896</v>
      </c>
      <c r="K2048" s="1">
        <v>15.207780725022101</v>
      </c>
      <c r="L2048" s="1">
        <f t="shared" si="31"/>
        <v>15.50601</v>
      </c>
    </row>
    <row r="2049" spans="1:12" x14ac:dyDescent="0.35">
      <c r="A2049" t="s">
        <v>33</v>
      </c>
      <c r="B2049">
        <v>2007</v>
      </c>
      <c r="C2049" t="s">
        <v>8</v>
      </c>
      <c r="D2049" t="s">
        <v>9</v>
      </c>
      <c r="E2049" s="1">
        <v>5.2496999999999998</v>
      </c>
      <c r="F2049" s="1">
        <v>31.569600000000001</v>
      </c>
      <c r="G2049" s="1">
        <v>36.819299999999998</v>
      </c>
      <c r="H2049" s="1">
        <v>19.713053219999999</v>
      </c>
      <c r="I2049" s="1">
        <v>0.53539999999999999</v>
      </c>
      <c r="J2049" s="1">
        <v>85.741988576643195</v>
      </c>
      <c r="K2049" s="1">
        <v>14.2580114233568</v>
      </c>
      <c r="L2049" s="1">
        <f t="shared" si="31"/>
        <v>17.106246779999999</v>
      </c>
    </row>
    <row r="2050" spans="1:12" x14ac:dyDescent="0.35">
      <c r="A2050" t="s">
        <v>33</v>
      </c>
      <c r="B2050">
        <v>2008</v>
      </c>
      <c r="C2050" t="s">
        <v>8</v>
      </c>
      <c r="D2050" t="s">
        <v>9</v>
      </c>
      <c r="E2050" s="1">
        <v>4.9420999999999999</v>
      </c>
      <c r="F2050" s="1">
        <v>36.720399999999998</v>
      </c>
      <c r="G2050" s="1">
        <v>41.662500000000001</v>
      </c>
      <c r="H2050" s="1">
        <v>18.818951250000001</v>
      </c>
      <c r="I2050" s="1">
        <v>0.45169999999999999</v>
      </c>
      <c r="J2050" s="1">
        <v>88.137773777377703</v>
      </c>
      <c r="K2050" s="1">
        <v>11.862226222622301</v>
      </c>
      <c r="L2050" s="1">
        <f t="shared" si="31"/>
        <v>22.84354875</v>
      </c>
    </row>
    <row r="2051" spans="1:12" x14ac:dyDescent="0.35">
      <c r="A2051" t="s">
        <v>33</v>
      </c>
      <c r="B2051">
        <v>2009</v>
      </c>
      <c r="C2051" t="s">
        <v>8</v>
      </c>
      <c r="D2051" t="s">
        <v>9</v>
      </c>
      <c r="E2051" s="1">
        <v>4.4447000000000001</v>
      </c>
      <c r="F2051" s="1">
        <v>32.515500000000003</v>
      </c>
      <c r="G2051" s="1">
        <v>36.9602</v>
      </c>
      <c r="H2051" s="1">
        <v>15.567636240000001</v>
      </c>
      <c r="I2051" s="1">
        <v>0.42120000000000002</v>
      </c>
      <c r="J2051" s="1">
        <v>87.974361610597398</v>
      </c>
      <c r="K2051" s="1">
        <v>12.025638389402699</v>
      </c>
      <c r="L2051" s="1">
        <f t="shared" ref="L2051:L2114" si="32">G2051-H2051</f>
        <v>21.392563760000002</v>
      </c>
    </row>
    <row r="2052" spans="1:12" x14ac:dyDescent="0.35">
      <c r="A2052" t="s">
        <v>33</v>
      </c>
      <c r="B2052">
        <v>2010</v>
      </c>
      <c r="C2052" t="s">
        <v>8</v>
      </c>
      <c r="D2052" t="s">
        <v>9</v>
      </c>
      <c r="E2052" s="1">
        <v>4.1565000000000003</v>
      </c>
      <c r="F2052" s="1">
        <v>35.853099999999998</v>
      </c>
      <c r="G2052" s="1">
        <v>40.009599999999999</v>
      </c>
      <c r="H2052" s="1">
        <v>16.467951360000001</v>
      </c>
      <c r="I2052" s="1">
        <v>0.41160000000000002</v>
      </c>
      <c r="J2052" s="1">
        <v>89.611243301607601</v>
      </c>
      <c r="K2052" s="1">
        <v>10.388756698392401</v>
      </c>
      <c r="L2052" s="1">
        <f t="shared" si="32"/>
        <v>23.541648639999998</v>
      </c>
    </row>
    <row r="2053" spans="1:12" x14ac:dyDescent="0.35">
      <c r="A2053" t="s">
        <v>33</v>
      </c>
      <c r="B2053">
        <v>2011</v>
      </c>
      <c r="C2053" t="s">
        <v>8</v>
      </c>
      <c r="D2053" t="s">
        <v>9</v>
      </c>
      <c r="E2053" s="1">
        <v>4.0711000000000004</v>
      </c>
      <c r="F2053" s="1">
        <v>40.725200000000001</v>
      </c>
      <c r="G2053" s="1">
        <v>44.796300000000002</v>
      </c>
      <c r="H2053" s="1">
        <v>18.76517007</v>
      </c>
      <c r="I2053" s="1">
        <v>0.41889999999999999</v>
      </c>
      <c r="J2053" s="1">
        <v>90.911972640597497</v>
      </c>
      <c r="K2053" s="1">
        <v>9.0880273594024494</v>
      </c>
      <c r="L2053" s="1">
        <f t="shared" si="32"/>
        <v>26.031129930000002</v>
      </c>
    </row>
    <row r="2054" spans="1:12" x14ac:dyDescent="0.35">
      <c r="A2054" t="s">
        <v>33</v>
      </c>
      <c r="B2054">
        <v>2012</v>
      </c>
      <c r="C2054" t="s">
        <v>8</v>
      </c>
      <c r="D2054" t="s">
        <v>9</v>
      </c>
      <c r="E2054" s="1">
        <v>4.9240000000000004</v>
      </c>
      <c r="F2054" s="1">
        <v>45.628999999999998</v>
      </c>
      <c r="G2054" s="1">
        <v>50.552999999999997</v>
      </c>
      <c r="H2054" s="1">
        <v>20.782338299999999</v>
      </c>
      <c r="I2054" s="1">
        <v>0.41110000000000002</v>
      </c>
      <c r="J2054" s="1">
        <v>90.259727414792394</v>
      </c>
      <c r="K2054" s="1">
        <v>9.7402725852076095</v>
      </c>
      <c r="L2054" s="1">
        <f t="shared" si="32"/>
        <v>29.770661699999998</v>
      </c>
    </row>
    <row r="2055" spans="1:12" x14ac:dyDescent="0.35">
      <c r="A2055" t="s">
        <v>33</v>
      </c>
      <c r="B2055">
        <v>2013</v>
      </c>
      <c r="C2055" t="s">
        <v>8</v>
      </c>
      <c r="D2055" t="s">
        <v>9</v>
      </c>
      <c r="E2055" s="1">
        <v>5.0009740000000003</v>
      </c>
      <c r="F2055" s="1">
        <v>42.167247000000003</v>
      </c>
      <c r="G2055" s="1">
        <v>47.168221000000003</v>
      </c>
      <c r="H2055" s="1">
        <v>23.098277823699998</v>
      </c>
      <c r="I2055" s="1">
        <v>0.48970000000000002</v>
      </c>
      <c r="J2055" s="1">
        <v>89.397577661451393</v>
      </c>
      <c r="K2055" s="1">
        <v>10.602422338548701</v>
      </c>
      <c r="L2055" s="1">
        <f t="shared" si="32"/>
        <v>24.069943176300004</v>
      </c>
    </row>
    <row r="2056" spans="1:12" x14ac:dyDescent="0.35">
      <c r="A2056" t="s">
        <v>33</v>
      </c>
      <c r="B2056">
        <v>2014</v>
      </c>
      <c r="C2056" t="s">
        <v>8</v>
      </c>
      <c r="D2056" t="s">
        <v>9</v>
      </c>
      <c r="E2056" s="1">
        <v>4.817971</v>
      </c>
      <c r="F2056" s="1">
        <v>38.047483999999997</v>
      </c>
      <c r="G2056" s="1">
        <v>42.865454999999997</v>
      </c>
      <c r="H2056" s="1">
        <v>20.815464947999999</v>
      </c>
      <c r="I2056" s="1">
        <v>0.48559999999999998</v>
      </c>
      <c r="J2056" s="1">
        <v>88.760247616641394</v>
      </c>
      <c r="K2056" s="1">
        <v>11.239752383358599</v>
      </c>
      <c r="L2056" s="1">
        <f t="shared" si="32"/>
        <v>22.049990051999998</v>
      </c>
    </row>
    <row r="2057" spans="1:12" x14ac:dyDescent="0.35">
      <c r="A2057" t="s">
        <v>33</v>
      </c>
      <c r="B2057">
        <v>2015</v>
      </c>
      <c r="C2057" t="s">
        <v>8</v>
      </c>
      <c r="D2057" t="s">
        <v>9</v>
      </c>
      <c r="E2057" s="1">
        <v>5.0948900000000004</v>
      </c>
      <c r="F2057" s="1">
        <v>36.500889000000001</v>
      </c>
      <c r="G2057" s="1">
        <v>41.595779</v>
      </c>
      <c r="H2057" s="1">
        <v>17.607493250699999</v>
      </c>
      <c r="I2057" s="1">
        <v>0.42330000000000001</v>
      </c>
      <c r="J2057" s="1">
        <v>87.751425451125698</v>
      </c>
      <c r="K2057" s="1">
        <v>12.2485745488743</v>
      </c>
      <c r="L2057" s="1">
        <f t="shared" si="32"/>
        <v>23.988285749300001</v>
      </c>
    </row>
    <row r="2058" spans="1:12" x14ac:dyDescent="0.35">
      <c r="A2058" t="s">
        <v>33</v>
      </c>
      <c r="B2058">
        <v>2016</v>
      </c>
      <c r="C2058" t="s">
        <v>8</v>
      </c>
      <c r="D2058" t="s">
        <v>9</v>
      </c>
      <c r="E2058" s="1">
        <v>5.4933800000000002</v>
      </c>
      <c r="F2058" s="1">
        <v>39.942281999999999</v>
      </c>
      <c r="G2058" s="1">
        <v>45.435662000000001</v>
      </c>
      <c r="H2058" s="1">
        <v>20.7550104016</v>
      </c>
      <c r="I2058" s="1">
        <v>0.45679999999999998</v>
      </c>
      <c r="J2058" s="1">
        <v>87.909541188153</v>
      </c>
      <c r="K2058" s="1">
        <v>12.090458811847</v>
      </c>
      <c r="L2058" s="1">
        <f t="shared" si="32"/>
        <v>24.680651598400001</v>
      </c>
    </row>
    <row r="2059" spans="1:12" x14ac:dyDescent="0.35">
      <c r="A2059" t="s">
        <v>33</v>
      </c>
      <c r="B2059">
        <v>2017</v>
      </c>
      <c r="C2059" t="s">
        <v>8</v>
      </c>
      <c r="D2059" t="s">
        <v>9</v>
      </c>
      <c r="E2059" s="1">
        <v>6.1569979999999997</v>
      </c>
      <c r="F2059" s="1">
        <v>42.684621</v>
      </c>
      <c r="G2059" s="1">
        <v>48.841619000000001</v>
      </c>
      <c r="H2059" s="1">
        <v>22.3108515592</v>
      </c>
      <c r="I2059" s="1">
        <v>0.45679999999999998</v>
      </c>
      <c r="J2059" s="1">
        <v>87.393951867156602</v>
      </c>
      <c r="K2059" s="1">
        <v>12.6060481328434</v>
      </c>
      <c r="L2059" s="1">
        <f t="shared" si="32"/>
        <v>26.530767440800002</v>
      </c>
    </row>
    <row r="2060" spans="1:12" x14ac:dyDescent="0.35">
      <c r="A2060" t="s">
        <v>33</v>
      </c>
      <c r="B2060">
        <v>2018</v>
      </c>
      <c r="C2060" t="s">
        <v>8</v>
      </c>
      <c r="D2060" t="s">
        <v>9</v>
      </c>
      <c r="E2060" s="1">
        <v>6.5376240000000001</v>
      </c>
      <c r="F2060" s="1">
        <v>40.249644000000004</v>
      </c>
      <c r="G2060" s="1">
        <v>46.787267999999997</v>
      </c>
      <c r="H2060" s="1">
        <v>21.372424022400001</v>
      </c>
      <c r="I2060" s="1">
        <v>0.45679999999999998</v>
      </c>
      <c r="J2060" s="1">
        <v>86.026916553452097</v>
      </c>
      <c r="K2060" s="1">
        <v>13.9730834465479</v>
      </c>
      <c r="L2060" s="1">
        <f t="shared" si="32"/>
        <v>25.414843977599997</v>
      </c>
    </row>
    <row r="2061" spans="1:12" x14ac:dyDescent="0.35">
      <c r="A2061" t="s">
        <v>33</v>
      </c>
      <c r="B2061">
        <v>2019</v>
      </c>
      <c r="C2061" t="s">
        <v>8</v>
      </c>
      <c r="D2061" t="s">
        <v>9</v>
      </c>
      <c r="E2061" s="1">
        <v>6.4307040000000004</v>
      </c>
      <c r="F2061" s="1">
        <v>37.295203999999998</v>
      </c>
      <c r="G2061" s="1">
        <v>43.725907999999997</v>
      </c>
      <c r="H2061" s="1">
        <v>19.973994774400001</v>
      </c>
      <c r="I2061" s="1">
        <v>0.45679999999999998</v>
      </c>
      <c r="J2061" s="1">
        <v>85.293149315504195</v>
      </c>
      <c r="K2061" s="1">
        <v>14.7068506844958</v>
      </c>
      <c r="L2061" s="1">
        <f t="shared" si="32"/>
        <v>23.751913225599996</v>
      </c>
    </row>
    <row r="2062" spans="1:12" x14ac:dyDescent="0.35">
      <c r="A2062" t="s">
        <v>33</v>
      </c>
      <c r="B2062">
        <v>2000</v>
      </c>
      <c r="C2062" t="s">
        <v>10</v>
      </c>
      <c r="D2062" t="s">
        <v>11</v>
      </c>
      <c r="E2062" s="1">
        <v>16.3170814387707</v>
      </c>
      <c r="F2062" s="1">
        <v>0.406287075119179</v>
      </c>
      <c r="G2062" s="1">
        <v>16.723368513889898</v>
      </c>
      <c r="H2062" s="1">
        <v>13.378694811111901</v>
      </c>
      <c r="I2062" s="1">
        <v>0.8</v>
      </c>
      <c r="J2062" s="1">
        <v>2.4294571681639998</v>
      </c>
      <c r="K2062" s="1">
        <v>97.570542831835994</v>
      </c>
      <c r="L2062" s="1">
        <f t="shared" si="32"/>
        <v>3.3446737027779978</v>
      </c>
    </row>
    <row r="2063" spans="1:12" x14ac:dyDescent="0.35">
      <c r="A2063" t="s">
        <v>33</v>
      </c>
      <c r="B2063">
        <v>2001</v>
      </c>
      <c r="C2063" t="s">
        <v>10</v>
      </c>
      <c r="D2063" t="s">
        <v>11</v>
      </c>
      <c r="E2063" s="1">
        <v>16.9411989150064</v>
      </c>
      <c r="F2063" s="1">
        <v>0.42182728461694302</v>
      </c>
      <c r="G2063" s="1">
        <v>17.363026199623398</v>
      </c>
      <c r="H2063" s="1">
        <v>13.8904209596987</v>
      </c>
      <c r="I2063" s="1">
        <v>0.8</v>
      </c>
      <c r="J2063" s="1">
        <v>2.4294571681639998</v>
      </c>
      <c r="K2063" s="1">
        <v>97.570542831835994</v>
      </c>
      <c r="L2063" s="1">
        <f t="shared" si="32"/>
        <v>3.4726052399246985</v>
      </c>
    </row>
    <row r="2064" spans="1:12" x14ac:dyDescent="0.35">
      <c r="A2064" t="s">
        <v>33</v>
      </c>
      <c r="B2064">
        <v>2002</v>
      </c>
      <c r="C2064" t="s">
        <v>10</v>
      </c>
      <c r="D2064" t="s">
        <v>11</v>
      </c>
      <c r="E2064" s="1">
        <v>17.735643270514899</v>
      </c>
      <c r="F2064" s="1">
        <v>0.441608547262205</v>
      </c>
      <c r="G2064" s="1">
        <v>18.177251817777101</v>
      </c>
      <c r="H2064" s="1">
        <v>14.5418014542217</v>
      </c>
      <c r="I2064" s="1">
        <v>0.8</v>
      </c>
      <c r="J2064" s="1">
        <v>2.42945716816399</v>
      </c>
      <c r="K2064" s="1">
        <v>97.570542831835994</v>
      </c>
      <c r="L2064" s="1">
        <f t="shared" si="32"/>
        <v>3.6354503635554014</v>
      </c>
    </row>
    <row r="2065" spans="1:12" x14ac:dyDescent="0.35">
      <c r="A2065" t="s">
        <v>33</v>
      </c>
      <c r="B2065">
        <v>2003</v>
      </c>
      <c r="C2065" t="s">
        <v>10</v>
      </c>
      <c r="D2065" t="s">
        <v>11</v>
      </c>
      <c r="E2065" s="1">
        <v>29.5979414548897</v>
      </c>
      <c r="F2065" s="1">
        <v>0.66018568411854806</v>
      </c>
      <c r="G2065" s="1">
        <v>30.258127139008199</v>
      </c>
      <c r="H2065" s="1">
        <v>24.206501711206599</v>
      </c>
      <c r="I2065" s="1">
        <v>0.8</v>
      </c>
      <c r="J2065" s="1">
        <v>2.1818458263646101</v>
      </c>
      <c r="K2065" s="1">
        <v>97.818154173635406</v>
      </c>
      <c r="L2065" s="1">
        <f t="shared" si="32"/>
        <v>6.0516254278016</v>
      </c>
    </row>
    <row r="2066" spans="1:12" x14ac:dyDescent="0.35">
      <c r="A2066" t="s">
        <v>33</v>
      </c>
      <c r="B2066">
        <v>2004</v>
      </c>
      <c r="C2066" t="s">
        <v>10</v>
      </c>
      <c r="D2066" t="s">
        <v>11</v>
      </c>
      <c r="E2066" s="1">
        <v>30.149134918361501</v>
      </c>
      <c r="F2066" s="1">
        <v>0.72005585792036797</v>
      </c>
      <c r="G2066" s="1">
        <v>30.869190776281901</v>
      </c>
      <c r="H2066" s="1">
        <v>24.695352621025499</v>
      </c>
      <c r="I2066" s="1">
        <v>0.8</v>
      </c>
      <c r="J2066" s="1">
        <v>2.3326036083641601</v>
      </c>
      <c r="K2066" s="1">
        <v>97.667396391635805</v>
      </c>
      <c r="L2066" s="1">
        <f t="shared" si="32"/>
        <v>6.1738381552564014</v>
      </c>
    </row>
    <row r="2067" spans="1:12" x14ac:dyDescent="0.35">
      <c r="A2067" t="s">
        <v>33</v>
      </c>
      <c r="B2067">
        <v>2005</v>
      </c>
      <c r="C2067" t="s">
        <v>10</v>
      </c>
      <c r="D2067" t="s">
        <v>11</v>
      </c>
      <c r="E2067" s="1">
        <v>35.762081467263798</v>
      </c>
      <c r="F2067" s="1">
        <v>0.52876946043932804</v>
      </c>
      <c r="G2067" s="1">
        <v>36.290850927703097</v>
      </c>
      <c r="H2067" s="1">
        <v>29.032680742162501</v>
      </c>
      <c r="I2067" s="1">
        <v>0.8</v>
      </c>
      <c r="J2067" s="1">
        <v>1.4570324115373201</v>
      </c>
      <c r="K2067" s="1">
        <v>98.542967588462702</v>
      </c>
      <c r="L2067" s="1">
        <f t="shared" si="32"/>
        <v>7.258170185540596</v>
      </c>
    </row>
    <row r="2068" spans="1:12" x14ac:dyDescent="0.35">
      <c r="A2068" t="s">
        <v>33</v>
      </c>
      <c r="B2068">
        <v>2006</v>
      </c>
      <c r="C2068" t="s">
        <v>10</v>
      </c>
      <c r="D2068" t="s">
        <v>11</v>
      </c>
      <c r="E2068" s="1">
        <v>41.318552036199101</v>
      </c>
      <c r="F2068" s="1">
        <v>0.34695440306300201</v>
      </c>
      <c r="G2068" s="1">
        <v>41.665506439262103</v>
      </c>
      <c r="H2068" s="1">
        <v>33.332405151409702</v>
      </c>
      <c r="I2068" s="1">
        <v>0.8</v>
      </c>
      <c r="J2068" s="1">
        <v>0.83271375464684305</v>
      </c>
      <c r="K2068" s="1">
        <v>99.167286245353196</v>
      </c>
      <c r="L2068" s="1">
        <f t="shared" si="32"/>
        <v>8.3331012878524007</v>
      </c>
    </row>
    <row r="2069" spans="1:12" x14ac:dyDescent="0.35">
      <c r="A2069" t="s">
        <v>33</v>
      </c>
      <c r="B2069">
        <v>2007</v>
      </c>
      <c r="C2069" t="s">
        <v>10</v>
      </c>
      <c r="D2069" t="s">
        <v>11</v>
      </c>
      <c r="E2069" s="1">
        <v>45.9224597945448</v>
      </c>
      <c r="F2069" s="1">
        <v>0.40914771519660498</v>
      </c>
      <c r="G2069" s="1">
        <v>46.331607509741403</v>
      </c>
      <c r="H2069" s="1">
        <v>37.065286007793098</v>
      </c>
      <c r="I2069" s="1">
        <v>0.8</v>
      </c>
      <c r="J2069" s="1">
        <v>0.88308551588800299</v>
      </c>
      <c r="K2069" s="1">
        <v>99.116914484112002</v>
      </c>
      <c r="L2069" s="1">
        <f t="shared" si="32"/>
        <v>9.2663215019483047</v>
      </c>
    </row>
    <row r="2070" spans="1:12" x14ac:dyDescent="0.35">
      <c r="A2070" t="s">
        <v>33</v>
      </c>
      <c r="B2070">
        <v>2008</v>
      </c>
      <c r="C2070" t="s">
        <v>10</v>
      </c>
      <c r="D2070" t="s">
        <v>11</v>
      </c>
      <c r="E2070" s="1">
        <v>54.396805335255998</v>
      </c>
      <c r="F2070" s="1">
        <v>0.23134282624369501</v>
      </c>
      <c r="G2070" s="1">
        <v>54.628148161499702</v>
      </c>
      <c r="H2070" s="1">
        <v>43.7025185291997</v>
      </c>
      <c r="I2070" s="1">
        <v>0.8</v>
      </c>
      <c r="J2070" s="1">
        <v>0.42348648824735102</v>
      </c>
      <c r="K2070" s="1">
        <v>99.576513511752694</v>
      </c>
      <c r="L2070" s="1">
        <f t="shared" si="32"/>
        <v>10.925629632300002</v>
      </c>
    </row>
    <row r="2071" spans="1:12" x14ac:dyDescent="0.35">
      <c r="A2071" t="s">
        <v>33</v>
      </c>
      <c r="B2071">
        <v>2009</v>
      </c>
      <c r="C2071" t="s">
        <v>10</v>
      </c>
      <c r="D2071" t="s">
        <v>11</v>
      </c>
      <c r="E2071" s="1">
        <v>46.359779456888603</v>
      </c>
      <c r="F2071" s="1">
        <v>0.12489145443387201</v>
      </c>
      <c r="G2071" s="1">
        <v>46.484670911322503</v>
      </c>
      <c r="H2071" s="1">
        <v>37.187736729058003</v>
      </c>
      <c r="I2071" s="1">
        <v>0.8</v>
      </c>
      <c r="J2071" s="1">
        <v>0.26867234291520198</v>
      </c>
      <c r="K2071" s="1">
        <v>99.731327657084805</v>
      </c>
      <c r="L2071" s="1">
        <f t="shared" si="32"/>
        <v>9.2969341822645006</v>
      </c>
    </row>
    <row r="2072" spans="1:12" x14ac:dyDescent="0.35">
      <c r="A2072" t="s">
        <v>33</v>
      </c>
      <c r="B2072">
        <v>2010</v>
      </c>
      <c r="C2072" t="s">
        <v>10</v>
      </c>
      <c r="D2072" t="s">
        <v>11</v>
      </c>
      <c r="E2072" s="1">
        <v>51.4306568208317</v>
      </c>
      <c r="F2072" s="1">
        <v>0.13083560046637899</v>
      </c>
      <c r="G2072" s="1">
        <v>51.561492421298098</v>
      </c>
      <c r="H2072" s="1">
        <v>41.249193937038498</v>
      </c>
      <c r="I2072" s="1">
        <v>0.8</v>
      </c>
      <c r="J2072" s="1">
        <v>0.25374672904606499</v>
      </c>
      <c r="K2072" s="1">
        <v>99.7462532709539</v>
      </c>
      <c r="L2072" s="1">
        <f t="shared" si="32"/>
        <v>10.3122984842596</v>
      </c>
    </row>
    <row r="2073" spans="1:12" x14ac:dyDescent="0.35">
      <c r="A2073" t="s">
        <v>33</v>
      </c>
      <c r="B2073">
        <v>2011</v>
      </c>
      <c r="C2073" t="s">
        <v>10</v>
      </c>
      <c r="D2073" t="s">
        <v>11</v>
      </c>
      <c r="E2073" s="1">
        <v>52.056703463545801</v>
      </c>
      <c r="F2073" s="1">
        <v>0.12767230744899699</v>
      </c>
      <c r="G2073" s="1">
        <v>52.184375770994798</v>
      </c>
      <c r="H2073" s="1">
        <v>41.747500616795797</v>
      </c>
      <c r="I2073" s="1">
        <v>0.8</v>
      </c>
      <c r="J2073" s="1">
        <v>0.24465619366469399</v>
      </c>
      <c r="K2073" s="1">
        <v>99.755343806335304</v>
      </c>
      <c r="L2073" s="1">
        <f t="shared" si="32"/>
        <v>10.436875154199001</v>
      </c>
    </row>
    <row r="2074" spans="1:12" x14ac:dyDescent="0.35">
      <c r="A2074" t="s">
        <v>33</v>
      </c>
      <c r="B2074">
        <v>2012</v>
      </c>
      <c r="C2074" t="s">
        <v>10</v>
      </c>
      <c r="D2074" t="s">
        <v>11</v>
      </c>
      <c r="E2074" s="1">
        <v>49.171232316624398</v>
      </c>
      <c r="F2074" s="1">
        <v>0.123885845122249</v>
      </c>
      <c r="G2074" s="1">
        <v>49.2951181617467</v>
      </c>
      <c r="H2074" s="1">
        <v>39.436094529397302</v>
      </c>
      <c r="I2074" s="1">
        <v>0.8</v>
      </c>
      <c r="J2074" s="1">
        <v>0.25131463264933501</v>
      </c>
      <c r="K2074" s="1">
        <v>99.748685367350703</v>
      </c>
      <c r="L2074" s="1">
        <f t="shared" si="32"/>
        <v>9.8590236323493983</v>
      </c>
    </row>
    <row r="2075" spans="1:12" x14ac:dyDescent="0.35">
      <c r="A2075" t="s">
        <v>33</v>
      </c>
      <c r="B2075">
        <v>2013</v>
      </c>
      <c r="C2075" t="s">
        <v>10</v>
      </c>
      <c r="D2075" t="s">
        <v>11</v>
      </c>
      <c r="E2075" s="1">
        <v>45.185795953174697</v>
      </c>
      <c r="F2075" s="1">
        <v>0.115611287696715</v>
      </c>
      <c r="G2075" s="1">
        <v>45.301407240871399</v>
      </c>
      <c r="H2075" s="1">
        <v>36.241125792697098</v>
      </c>
      <c r="I2075" s="1">
        <v>0.8</v>
      </c>
      <c r="J2075" s="1">
        <v>0.25520462771057001</v>
      </c>
      <c r="K2075" s="1">
        <v>99.744795372289403</v>
      </c>
      <c r="L2075" s="1">
        <f t="shared" si="32"/>
        <v>9.060281448174301</v>
      </c>
    </row>
    <row r="2076" spans="1:12" x14ac:dyDescent="0.35">
      <c r="A2076" t="s">
        <v>33</v>
      </c>
      <c r="B2076">
        <v>2014</v>
      </c>
      <c r="C2076" t="s">
        <v>10</v>
      </c>
      <c r="D2076" t="s">
        <v>11</v>
      </c>
      <c r="E2076" s="1">
        <v>43.854059538367501</v>
      </c>
      <c r="F2076" s="1">
        <v>0.117284698868844</v>
      </c>
      <c r="G2076" s="1">
        <v>43.971344237236302</v>
      </c>
      <c r="H2076" s="1">
        <v>35.177075389789103</v>
      </c>
      <c r="I2076" s="1">
        <v>0.8</v>
      </c>
      <c r="J2076" s="1">
        <v>0.26672984622908902</v>
      </c>
      <c r="K2076" s="1">
        <v>99.733270153770903</v>
      </c>
      <c r="L2076" s="1">
        <f t="shared" si="32"/>
        <v>8.7942688474471993</v>
      </c>
    </row>
    <row r="2077" spans="1:12" x14ac:dyDescent="0.35">
      <c r="A2077" t="s">
        <v>33</v>
      </c>
      <c r="B2077">
        <v>2015</v>
      </c>
      <c r="C2077" t="s">
        <v>10</v>
      </c>
      <c r="D2077" t="s">
        <v>11</v>
      </c>
      <c r="E2077" s="1">
        <v>41.5784825034685</v>
      </c>
      <c r="F2077" s="1">
        <v>0.101517496531525</v>
      </c>
      <c r="G2077" s="1">
        <v>41.68</v>
      </c>
      <c r="H2077" s="1">
        <v>33.344000000000001</v>
      </c>
      <c r="I2077" s="1">
        <v>0.8</v>
      </c>
      <c r="J2077" s="1">
        <v>0.24356405117928401</v>
      </c>
      <c r="K2077" s="1">
        <v>99.756435948820695</v>
      </c>
      <c r="L2077" s="1">
        <f t="shared" si="32"/>
        <v>8.3359999999999985</v>
      </c>
    </row>
    <row r="2078" spans="1:12" x14ac:dyDescent="0.35">
      <c r="A2078" t="s">
        <v>33</v>
      </c>
      <c r="B2078">
        <v>2016</v>
      </c>
      <c r="C2078" t="s">
        <v>10</v>
      </c>
      <c r="D2078" t="s">
        <v>11</v>
      </c>
      <c r="E2078" s="1">
        <v>22.6651291880702</v>
      </c>
      <c r="F2078" s="1">
        <v>5.4870811929770398E-2</v>
      </c>
      <c r="G2078" s="1">
        <v>22.72</v>
      </c>
      <c r="H2078" s="1">
        <v>18.175999999999998</v>
      </c>
      <c r="I2078" s="1">
        <v>0.8</v>
      </c>
      <c r="J2078" s="1">
        <v>0.24150885532469299</v>
      </c>
      <c r="K2078" s="1">
        <v>99.758491144675304</v>
      </c>
      <c r="L2078" s="1">
        <f t="shared" si="32"/>
        <v>4.5440000000000005</v>
      </c>
    </row>
    <row r="2079" spans="1:12" x14ac:dyDescent="0.35">
      <c r="A2079" t="s">
        <v>33</v>
      </c>
      <c r="B2079">
        <v>2017</v>
      </c>
      <c r="C2079" t="s">
        <v>10</v>
      </c>
      <c r="D2079" t="s">
        <v>11</v>
      </c>
      <c r="E2079" s="1">
        <v>24.110971080787699</v>
      </c>
      <c r="F2079" s="1">
        <v>5.8841525817960302E-2</v>
      </c>
      <c r="G2079" s="1">
        <v>24.169812606605699</v>
      </c>
      <c r="H2079" s="1">
        <v>19.335850085284498</v>
      </c>
      <c r="I2079" s="1">
        <v>0.8</v>
      </c>
      <c r="J2079" s="1">
        <v>0.24345048418736501</v>
      </c>
      <c r="K2079" s="1">
        <v>99.756549515812594</v>
      </c>
      <c r="L2079" s="1">
        <f t="shared" si="32"/>
        <v>4.833962521321201</v>
      </c>
    </row>
    <row r="2080" spans="1:12" x14ac:dyDescent="0.35">
      <c r="A2080" t="s">
        <v>33</v>
      </c>
      <c r="B2080">
        <v>2018</v>
      </c>
      <c r="C2080" t="s">
        <v>10</v>
      </c>
      <c r="D2080" t="s">
        <v>11</v>
      </c>
      <c r="E2080" s="1">
        <v>25.422457260556101</v>
      </c>
      <c r="F2080" s="1">
        <v>5.7167868177132902E-2</v>
      </c>
      <c r="G2080" s="1">
        <v>25.4796251287333</v>
      </c>
      <c r="H2080" s="1">
        <v>20.383700102986602</v>
      </c>
      <c r="I2080" s="1">
        <v>0.8</v>
      </c>
      <c r="J2080" s="1">
        <v>0.22436699083404099</v>
      </c>
      <c r="K2080" s="1">
        <v>99.775633009165901</v>
      </c>
      <c r="L2080" s="1">
        <f t="shared" si="32"/>
        <v>5.0959250257466984</v>
      </c>
    </row>
    <row r="2081" spans="1:12" x14ac:dyDescent="0.35">
      <c r="A2081" t="s">
        <v>33</v>
      </c>
      <c r="B2081">
        <v>2019</v>
      </c>
      <c r="C2081" t="s">
        <v>10</v>
      </c>
      <c r="D2081" t="s">
        <v>11</v>
      </c>
      <c r="E2081" s="1">
        <v>25.5606473417368</v>
      </c>
      <c r="F2081" s="1">
        <v>5.74786183246669E-2</v>
      </c>
      <c r="G2081" s="1">
        <v>25.618125960061398</v>
      </c>
      <c r="H2081" s="1">
        <v>20.4945007680492</v>
      </c>
      <c r="I2081" s="1">
        <v>0.8</v>
      </c>
      <c r="J2081" s="1">
        <v>0.22436699083405201</v>
      </c>
      <c r="K2081" s="1">
        <v>99.775633009165901</v>
      </c>
      <c r="L2081" s="1">
        <f t="shared" si="32"/>
        <v>5.1236251920121987</v>
      </c>
    </row>
    <row r="2082" spans="1:12" x14ac:dyDescent="0.35">
      <c r="A2082" t="s">
        <v>33</v>
      </c>
      <c r="B2082">
        <v>2000</v>
      </c>
      <c r="C2082" t="s">
        <v>12</v>
      </c>
      <c r="D2082" t="s">
        <v>13</v>
      </c>
      <c r="E2082" s="1">
        <v>54.619923027887502</v>
      </c>
      <c r="F2082" s="1">
        <v>1.3600084582226</v>
      </c>
      <c r="G2082" s="1">
        <v>55.979931486110097</v>
      </c>
      <c r="H2082" s="1">
        <v>44.783945188888097</v>
      </c>
      <c r="I2082" s="1">
        <v>0.8</v>
      </c>
      <c r="J2082" s="1">
        <v>2.4294571681639998</v>
      </c>
      <c r="K2082" s="1">
        <v>97.570542831835994</v>
      </c>
      <c r="L2082" s="1">
        <f t="shared" si="32"/>
        <v>11.195986297221999</v>
      </c>
    </row>
    <row r="2083" spans="1:12" x14ac:dyDescent="0.35">
      <c r="A2083" t="s">
        <v>33</v>
      </c>
      <c r="B2083">
        <v>2001</v>
      </c>
      <c r="C2083" t="s">
        <v>12</v>
      </c>
      <c r="D2083" t="s">
        <v>13</v>
      </c>
      <c r="E2083" s="1">
        <v>56.722219230001798</v>
      </c>
      <c r="F2083" s="1">
        <v>1.4123545703748399</v>
      </c>
      <c r="G2083" s="1">
        <v>58.1345738003766</v>
      </c>
      <c r="H2083" s="1">
        <v>46.507659040301299</v>
      </c>
      <c r="I2083" s="1">
        <v>0.8</v>
      </c>
      <c r="J2083" s="1">
        <v>2.4294571681639998</v>
      </c>
      <c r="K2083" s="1">
        <v>97.570542831835994</v>
      </c>
      <c r="L2083" s="1">
        <f t="shared" si="32"/>
        <v>11.626914760075302</v>
      </c>
    </row>
    <row r="2084" spans="1:12" x14ac:dyDescent="0.35">
      <c r="A2084" t="s">
        <v>33</v>
      </c>
      <c r="B2084">
        <v>2002</v>
      </c>
      <c r="C2084" t="s">
        <v>12</v>
      </c>
      <c r="D2084" t="s">
        <v>13</v>
      </c>
      <c r="E2084" s="1">
        <v>59.3743567294851</v>
      </c>
      <c r="F2084" s="1">
        <v>1.4783914527377999</v>
      </c>
      <c r="G2084" s="1">
        <v>60.852748182222903</v>
      </c>
      <c r="H2084" s="1">
        <v>48.682198545778299</v>
      </c>
      <c r="I2084" s="1">
        <v>0.8</v>
      </c>
      <c r="J2084" s="1">
        <v>2.42945716816399</v>
      </c>
      <c r="K2084" s="1">
        <v>97.570542831835994</v>
      </c>
      <c r="L2084" s="1">
        <f t="shared" si="32"/>
        <v>12.170549636444605</v>
      </c>
    </row>
    <row r="2085" spans="1:12" x14ac:dyDescent="0.35">
      <c r="A2085" t="s">
        <v>33</v>
      </c>
      <c r="B2085">
        <v>2003</v>
      </c>
      <c r="C2085" t="s">
        <v>12</v>
      </c>
      <c r="D2085" t="s">
        <v>13</v>
      </c>
      <c r="E2085" s="1">
        <v>99.072058545110295</v>
      </c>
      <c r="F2085" s="1">
        <v>2.2098143158814598</v>
      </c>
      <c r="G2085" s="1">
        <v>101.281872860992</v>
      </c>
      <c r="H2085" s="1">
        <v>81.025498288793401</v>
      </c>
      <c r="I2085" s="1">
        <v>0.8</v>
      </c>
      <c r="J2085" s="1">
        <v>2.1818458263646101</v>
      </c>
      <c r="K2085" s="1">
        <v>97.818154173635406</v>
      </c>
      <c r="L2085" s="1">
        <f t="shared" si="32"/>
        <v>20.256374572198595</v>
      </c>
    </row>
    <row r="2086" spans="1:12" x14ac:dyDescent="0.35">
      <c r="A2086" t="s">
        <v>33</v>
      </c>
      <c r="B2086">
        <v>2004</v>
      </c>
      <c r="C2086" t="s">
        <v>12</v>
      </c>
      <c r="D2086" t="s">
        <v>13</v>
      </c>
      <c r="E2086" s="1">
        <v>99.230865081638498</v>
      </c>
      <c r="F2086" s="1">
        <v>2.3699441420796399</v>
      </c>
      <c r="G2086" s="1">
        <v>101.600809223718</v>
      </c>
      <c r="H2086" s="1">
        <v>81.280647378974507</v>
      </c>
      <c r="I2086" s="1">
        <v>0.8</v>
      </c>
      <c r="J2086" s="1">
        <v>2.3326036083641601</v>
      </c>
      <c r="K2086" s="1">
        <v>97.667396391635805</v>
      </c>
      <c r="L2086" s="1">
        <f t="shared" si="32"/>
        <v>20.320161844743495</v>
      </c>
    </row>
    <row r="2087" spans="1:12" x14ac:dyDescent="0.35">
      <c r="A2087" t="s">
        <v>33</v>
      </c>
      <c r="B2087">
        <v>2005</v>
      </c>
      <c r="C2087" t="s">
        <v>12</v>
      </c>
      <c r="D2087" t="s">
        <v>13</v>
      </c>
      <c r="E2087" s="1">
        <v>96.797918532736205</v>
      </c>
      <c r="F2087" s="1">
        <v>1.4312305395606799</v>
      </c>
      <c r="G2087" s="1">
        <v>98.229149072296806</v>
      </c>
      <c r="H2087" s="1">
        <v>78.583319257837502</v>
      </c>
      <c r="I2087" s="1">
        <v>0.8</v>
      </c>
      <c r="J2087" s="1">
        <v>1.4570324115373201</v>
      </c>
      <c r="K2087" s="1">
        <v>98.542967588462702</v>
      </c>
      <c r="L2087" s="1">
        <f t="shared" si="32"/>
        <v>19.645829814459304</v>
      </c>
    </row>
    <row r="2088" spans="1:12" x14ac:dyDescent="0.35">
      <c r="A2088" t="s">
        <v>33</v>
      </c>
      <c r="B2088">
        <v>2006</v>
      </c>
      <c r="C2088" t="s">
        <v>12</v>
      </c>
      <c r="D2088" t="s">
        <v>13</v>
      </c>
      <c r="E2088" s="1">
        <v>92.061447963800902</v>
      </c>
      <c r="F2088" s="1">
        <v>0.77304559693700303</v>
      </c>
      <c r="G2088" s="1">
        <v>92.834493560737897</v>
      </c>
      <c r="H2088" s="1">
        <v>74.267594848590306</v>
      </c>
      <c r="I2088" s="1">
        <v>0.8</v>
      </c>
      <c r="J2088" s="1">
        <v>0.83271375464684305</v>
      </c>
      <c r="K2088" s="1">
        <v>99.167286245353196</v>
      </c>
      <c r="L2088" s="1">
        <f t="shared" si="32"/>
        <v>18.566898712147591</v>
      </c>
    </row>
    <row r="2089" spans="1:12" x14ac:dyDescent="0.35">
      <c r="A2089" t="s">
        <v>33</v>
      </c>
      <c r="B2089">
        <v>2007</v>
      </c>
      <c r="C2089" t="s">
        <v>12</v>
      </c>
      <c r="D2089" t="s">
        <v>13</v>
      </c>
      <c r="E2089" s="1">
        <v>85.397540205455201</v>
      </c>
      <c r="F2089" s="1">
        <v>0.76085228480341105</v>
      </c>
      <c r="G2089" s="1">
        <v>86.158392490258606</v>
      </c>
      <c r="H2089" s="1">
        <v>68.926713992206899</v>
      </c>
      <c r="I2089" s="1">
        <v>0.8</v>
      </c>
      <c r="J2089" s="1">
        <v>0.88308551588800399</v>
      </c>
      <c r="K2089" s="1">
        <v>99.116914484112002</v>
      </c>
      <c r="L2089" s="1">
        <f t="shared" si="32"/>
        <v>17.231678498051707</v>
      </c>
    </row>
    <row r="2090" spans="1:12" x14ac:dyDescent="0.35">
      <c r="A2090" t="s">
        <v>33</v>
      </c>
      <c r="B2090">
        <v>2008</v>
      </c>
      <c r="C2090" t="s">
        <v>12</v>
      </c>
      <c r="D2090" t="s">
        <v>13</v>
      </c>
      <c r="E2090" s="1">
        <v>83.157194664744097</v>
      </c>
      <c r="F2090" s="1">
        <v>0.353657173756313</v>
      </c>
      <c r="G2090" s="1">
        <v>83.5108518385004</v>
      </c>
      <c r="H2090" s="1">
        <v>66.808681470800295</v>
      </c>
      <c r="I2090" s="1">
        <v>0.8</v>
      </c>
      <c r="J2090" s="1">
        <v>0.42348648824735102</v>
      </c>
      <c r="K2090" s="1">
        <v>99.576513511752694</v>
      </c>
      <c r="L2090" s="1">
        <f t="shared" si="32"/>
        <v>16.702170367700106</v>
      </c>
    </row>
    <row r="2091" spans="1:12" x14ac:dyDescent="0.35">
      <c r="A2091" t="s">
        <v>33</v>
      </c>
      <c r="B2091">
        <v>2009</v>
      </c>
      <c r="C2091" t="s">
        <v>12</v>
      </c>
      <c r="D2091" t="s">
        <v>13</v>
      </c>
      <c r="E2091" s="1">
        <v>83.189220543111404</v>
      </c>
      <c r="F2091" s="1">
        <v>0.22410854556611801</v>
      </c>
      <c r="G2091" s="1">
        <v>83.4133290886775</v>
      </c>
      <c r="H2091" s="1">
        <v>66.730663270942003</v>
      </c>
      <c r="I2091" s="1">
        <v>0.8</v>
      </c>
      <c r="J2091" s="1">
        <v>0.26867234291520198</v>
      </c>
      <c r="K2091" s="1">
        <v>99.731327657084805</v>
      </c>
      <c r="L2091" s="1">
        <f t="shared" si="32"/>
        <v>16.682665817735497</v>
      </c>
    </row>
    <row r="2092" spans="1:12" x14ac:dyDescent="0.35">
      <c r="A2092" t="s">
        <v>33</v>
      </c>
      <c r="B2092">
        <v>2010</v>
      </c>
      <c r="C2092" t="s">
        <v>12</v>
      </c>
      <c r="D2092" t="s">
        <v>13</v>
      </c>
      <c r="E2092" s="1">
        <v>74.359343179168306</v>
      </c>
      <c r="F2092" s="1">
        <v>0.189164399533614</v>
      </c>
      <c r="G2092" s="1">
        <v>74.548507578701901</v>
      </c>
      <c r="H2092" s="1">
        <v>59.6388060629615</v>
      </c>
      <c r="I2092" s="1">
        <v>0.8</v>
      </c>
      <c r="J2092" s="1">
        <v>0.25374672904606499</v>
      </c>
      <c r="K2092" s="1">
        <v>99.7462532709539</v>
      </c>
      <c r="L2092" s="1">
        <f t="shared" si="32"/>
        <v>14.909701515740402</v>
      </c>
    </row>
    <row r="2093" spans="1:12" x14ac:dyDescent="0.35">
      <c r="A2093" t="s">
        <v>33</v>
      </c>
      <c r="B2093">
        <v>2011</v>
      </c>
      <c r="C2093" t="s">
        <v>12</v>
      </c>
      <c r="D2093" t="s">
        <v>13</v>
      </c>
      <c r="E2093" s="1">
        <v>71.895296536454197</v>
      </c>
      <c r="F2093" s="1">
        <v>0.176327692551005</v>
      </c>
      <c r="G2093" s="1">
        <v>72.071624229005195</v>
      </c>
      <c r="H2093" s="1">
        <v>57.657299383204197</v>
      </c>
      <c r="I2093" s="1">
        <v>0.8</v>
      </c>
      <c r="J2093" s="1">
        <v>0.24465619366469399</v>
      </c>
      <c r="K2093" s="1">
        <v>99.755343806335304</v>
      </c>
      <c r="L2093" s="1">
        <f t="shared" si="32"/>
        <v>14.414324845800998</v>
      </c>
    </row>
    <row r="2094" spans="1:12" x14ac:dyDescent="0.35">
      <c r="A2094" t="s">
        <v>33</v>
      </c>
      <c r="B2094">
        <v>2012</v>
      </c>
      <c r="C2094" t="s">
        <v>12</v>
      </c>
      <c r="D2094" t="s">
        <v>13</v>
      </c>
      <c r="E2094" s="1">
        <v>71.091767683375593</v>
      </c>
      <c r="F2094" s="1">
        <v>0.17911415487774801</v>
      </c>
      <c r="G2094" s="1">
        <v>71.270881838253302</v>
      </c>
      <c r="H2094" s="1">
        <v>57.016705470602702</v>
      </c>
      <c r="I2094" s="1">
        <v>0.8</v>
      </c>
      <c r="J2094" s="1">
        <v>0.25131463264933501</v>
      </c>
      <c r="K2094" s="1">
        <v>99.748685367350703</v>
      </c>
      <c r="L2094" s="1">
        <f t="shared" si="32"/>
        <v>14.254176367650601</v>
      </c>
    </row>
    <row r="2095" spans="1:12" x14ac:dyDescent="0.35">
      <c r="A2095" t="s">
        <v>33</v>
      </c>
      <c r="B2095">
        <v>2013</v>
      </c>
      <c r="C2095" t="s">
        <v>12</v>
      </c>
      <c r="D2095" t="s">
        <v>13</v>
      </c>
      <c r="E2095" s="1">
        <v>83.792204046825304</v>
      </c>
      <c r="F2095" s="1">
        <v>0.214388712303269</v>
      </c>
      <c r="G2095" s="1">
        <v>84.006592759128594</v>
      </c>
      <c r="H2095" s="1">
        <v>67.205274207302907</v>
      </c>
      <c r="I2095" s="1">
        <v>0.8</v>
      </c>
      <c r="J2095" s="1">
        <v>0.25520462771057001</v>
      </c>
      <c r="K2095" s="1">
        <v>99.744795372289403</v>
      </c>
      <c r="L2095" s="1">
        <f t="shared" si="32"/>
        <v>16.801318551825688</v>
      </c>
    </row>
    <row r="2096" spans="1:12" x14ac:dyDescent="0.35">
      <c r="A2096" t="s">
        <v>33</v>
      </c>
      <c r="B2096">
        <v>2014</v>
      </c>
      <c r="C2096" t="s">
        <v>12</v>
      </c>
      <c r="D2096" t="s">
        <v>13</v>
      </c>
      <c r="E2096" s="1">
        <v>86.640940461632496</v>
      </c>
      <c r="F2096" s="1">
        <v>0.231715301131146</v>
      </c>
      <c r="G2096" s="1">
        <v>86.872655762763699</v>
      </c>
      <c r="H2096" s="1">
        <v>69.498124610210994</v>
      </c>
      <c r="I2096" s="1">
        <v>0.8</v>
      </c>
      <c r="J2096" s="1">
        <v>0.26672984622908902</v>
      </c>
      <c r="K2096" s="1">
        <v>99.733270153770903</v>
      </c>
      <c r="L2096" s="1">
        <f t="shared" si="32"/>
        <v>17.374531152552706</v>
      </c>
    </row>
    <row r="2097" spans="1:12" x14ac:dyDescent="0.35">
      <c r="A2097" t="s">
        <v>33</v>
      </c>
      <c r="B2097">
        <v>2015</v>
      </c>
      <c r="C2097" t="s">
        <v>12</v>
      </c>
      <c r="D2097" t="s">
        <v>13</v>
      </c>
      <c r="E2097" s="1">
        <v>87.8455174965315</v>
      </c>
      <c r="F2097" s="1">
        <v>0.214482503468477</v>
      </c>
      <c r="G2097" s="1">
        <v>88.06</v>
      </c>
      <c r="H2097" s="1">
        <v>70.447999999999993</v>
      </c>
      <c r="I2097" s="1">
        <v>0.8</v>
      </c>
      <c r="J2097" s="1">
        <v>0.24356405117928401</v>
      </c>
      <c r="K2097" s="1">
        <v>99.756435948820695</v>
      </c>
      <c r="L2097" s="1">
        <f t="shared" si="32"/>
        <v>17.612000000000009</v>
      </c>
    </row>
    <row r="2098" spans="1:12" x14ac:dyDescent="0.35">
      <c r="A2098" t="s">
        <v>33</v>
      </c>
      <c r="B2098">
        <v>2016</v>
      </c>
      <c r="C2098" t="s">
        <v>12</v>
      </c>
      <c r="D2098" t="s">
        <v>13</v>
      </c>
      <c r="E2098" s="1">
        <v>107.44987081193</v>
      </c>
      <c r="F2098" s="1">
        <v>0.260129188070227</v>
      </c>
      <c r="G2098" s="1">
        <v>107.71</v>
      </c>
      <c r="H2098" s="1">
        <v>86.168000000000006</v>
      </c>
      <c r="I2098" s="1">
        <v>0.8</v>
      </c>
      <c r="J2098" s="1">
        <v>0.24150885532469299</v>
      </c>
      <c r="K2098" s="1">
        <v>99.758491144675304</v>
      </c>
      <c r="L2098" s="1">
        <f t="shared" si="32"/>
        <v>21.541999999999987</v>
      </c>
    </row>
    <row r="2099" spans="1:12" x14ac:dyDescent="0.35">
      <c r="A2099" t="s">
        <v>33</v>
      </c>
      <c r="B2099">
        <v>2017</v>
      </c>
      <c r="C2099" t="s">
        <v>12</v>
      </c>
      <c r="D2099" t="s">
        <v>13</v>
      </c>
      <c r="E2099" s="1">
        <v>104.554028919212</v>
      </c>
      <c r="F2099" s="1">
        <v>0.255158474182061</v>
      </c>
      <c r="G2099" s="1">
        <v>104.809187393394</v>
      </c>
      <c r="H2099" s="1">
        <v>83.847349914715494</v>
      </c>
      <c r="I2099" s="1">
        <v>0.8</v>
      </c>
      <c r="J2099" s="1">
        <v>0.24345048418736501</v>
      </c>
      <c r="K2099" s="1">
        <v>99.756549515812594</v>
      </c>
      <c r="L2099" s="1">
        <f t="shared" si="32"/>
        <v>20.961837478678504</v>
      </c>
    </row>
    <row r="2100" spans="1:12" x14ac:dyDescent="0.35">
      <c r="A2100" t="s">
        <v>33</v>
      </c>
      <c r="B2100">
        <v>2018</v>
      </c>
      <c r="C2100" t="s">
        <v>12</v>
      </c>
      <c r="D2100" t="s">
        <v>13</v>
      </c>
      <c r="E2100" s="1">
        <v>110.21054273944399</v>
      </c>
      <c r="F2100" s="1">
        <v>0.247832131822845</v>
      </c>
      <c r="G2100" s="1">
        <v>110.458374871267</v>
      </c>
      <c r="H2100" s="1">
        <v>88.366699897013405</v>
      </c>
      <c r="I2100" s="1">
        <v>0.8</v>
      </c>
      <c r="J2100" s="1">
        <v>0.22436699083404099</v>
      </c>
      <c r="K2100" s="1">
        <v>99.775633009166</v>
      </c>
      <c r="L2100" s="1">
        <f t="shared" si="32"/>
        <v>22.091674974253593</v>
      </c>
    </row>
    <row r="2101" spans="1:12" x14ac:dyDescent="0.35">
      <c r="A2101" t="s">
        <v>33</v>
      </c>
      <c r="B2101">
        <v>2019</v>
      </c>
      <c r="C2101" t="s">
        <v>12</v>
      </c>
      <c r="D2101" t="s">
        <v>13</v>
      </c>
      <c r="E2101" s="1">
        <v>110.832642981793</v>
      </c>
      <c r="F2101" s="1">
        <v>0.24923105814548199</v>
      </c>
      <c r="G2101" s="1">
        <v>111.081874039939</v>
      </c>
      <c r="H2101" s="1">
        <v>88.865499231950807</v>
      </c>
      <c r="I2101" s="1">
        <v>0.8</v>
      </c>
      <c r="J2101" s="1">
        <v>0.22436699083405201</v>
      </c>
      <c r="K2101" s="1">
        <v>99.775633009165901</v>
      </c>
      <c r="L2101" s="1">
        <f t="shared" si="32"/>
        <v>22.216374807988188</v>
      </c>
    </row>
    <row r="2102" spans="1:12" x14ac:dyDescent="0.35">
      <c r="A2102" t="s">
        <v>34</v>
      </c>
      <c r="B2102">
        <v>2000</v>
      </c>
      <c r="C2102" t="s">
        <v>4</v>
      </c>
      <c r="D2102" t="s">
        <v>5</v>
      </c>
      <c r="E2102" s="1">
        <v>0</v>
      </c>
      <c r="F2102" s="1">
        <v>0</v>
      </c>
      <c r="G2102" s="1">
        <v>0</v>
      </c>
      <c r="H2102" s="1">
        <v>0</v>
      </c>
      <c r="I2102" s="1">
        <v>0.8</v>
      </c>
      <c r="J2102" s="1">
        <v>0</v>
      </c>
      <c r="K2102" s="1">
        <v>0</v>
      </c>
      <c r="L2102" s="1">
        <f t="shared" si="32"/>
        <v>0</v>
      </c>
    </row>
    <row r="2103" spans="1:12" x14ac:dyDescent="0.35">
      <c r="A2103" t="s">
        <v>34</v>
      </c>
      <c r="B2103">
        <v>2001</v>
      </c>
      <c r="C2103" t="s">
        <v>4</v>
      </c>
      <c r="D2103" t="s">
        <v>5</v>
      </c>
      <c r="E2103" s="1">
        <v>0</v>
      </c>
      <c r="F2103" s="1">
        <v>0</v>
      </c>
      <c r="G2103" s="1">
        <v>0</v>
      </c>
      <c r="H2103" s="1">
        <v>0</v>
      </c>
      <c r="I2103" s="1">
        <v>0.8</v>
      </c>
      <c r="J2103" s="1">
        <v>0</v>
      </c>
      <c r="K2103" s="1">
        <v>0</v>
      </c>
      <c r="L2103" s="1">
        <f t="shared" si="32"/>
        <v>0</v>
      </c>
    </row>
    <row r="2104" spans="1:12" x14ac:dyDescent="0.35">
      <c r="A2104" t="s">
        <v>34</v>
      </c>
      <c r="B2104">
        <v>2002</v>
      </c>
      <c r="C2104" t="s">
        <v>4</v>
      </c>
      <c r="D2104" t="s">
        <v>5</v>
      </c>
      <c r="E2104" s="1">
        <v>0</v>
      </c>
      <c r="F2104" s="1">
        <v>0</v>
      </c>
      <c r="G2104" s="1">
        <v>0</v>
      </c>
      <c r="H2104" s="1">
        <v>0</v>
      </c>
      <c r="I2104" s="1">
        <v>0.8</v>
      </c>
      <c r="J2104" s="1">
        <v>0</v>
      </c>
      <c r="K2104" s="1">
        <v>0</v>
      </c>
      <c r="L2104" s="1">
        <f t="shared" si="32"/>
        <v>0</v>
      </c>
    </row>
    <row r="2105" spans="1:12" x14ac:dyDescent="0.35">
      <c r="A2105" t="s">
        <v>34</v>
      </c>
      <c r="B2105">
        <v>2003</v>
      </c>
      <c r="C2105" t="s">
        <v>4</v>
      </c>
      <c r="D2105" t="s">
        <v>5</v>
      </c>
      <c r="E2105" s="1">
        <v>0</v>
      </c>
      <c r="F2105" s="1">
        <v>0</v>
      </c>
      <c r="G2105" s="1">
        <v>0</v>
      </c>
      <c r="H2105" s="1">
        <v>0</v>
      </c>
      <c r="I2105" s="1">
        <v>0.8</v>
      </c>
      <c r="J2105" s="1">
        <v>0</v>
      </c>
      <c r="K2105" s="1">
        <v>0</v>
      </c>
      <c r="L2105" s="1">
        <f t="shared" si="32"/>
        <v>0</v>
      </c>
    </row>
    <row r="2106" spans="1:12" x14ac:dyDescent="0.35">
      <c r="A2106" t="s">
        <v>34</v>
      </c>
      <c r="B2106">
        <v>2004</v>
      </c>
      <c r="C2106" t="s">
        <v>4</v>
      </c>
      <c r="D2106" t="s">
        <v>5</v>
      </c>
      <c r="E2106" s="1">
        <v>0</v>
      </c>
      <c r="F2106" s="1">
        <v>0</v>
      </c>
      <c r="G2106" s="1">
        <v>0</v>
      </c>
      <c r="H2106" s="1">
        <v>0</v>
      </c>
      <c r="I2106" s="1">
        <v>0.8</v>
      </c>
      <c r="J2106" s="1">
        <v>0</v>
      </c>
      <c r="K2106" s="1">
        <v>0</v>
      </c>
      <c r="L2106" s="1">
        <f t="shared" si="32"/>
        <v>0</v>
      </c>
    </row>
    <row r="2107" spans="1:12" x14ac:dyDescent="0.35">
      <c r="A2107" t="s">
        <v>34</v>
      </c>
      <c r="B2107">
        <v>2005</v>
      </c>
      <c r="C2107" t="s">
        <v>4</v>
      </c>
      <c r="D2107" t="s">
        <v>5</v>
      </c>
      <c r="E2107" s="1">
        <v>0</v>
      </c>
      <c r="F2107" s="1">
        <v>0</v>
      </c>
      <c r="G2107" s="1">
        <v>0</v>
      </c>
      <c r="H2107" s="1">
        <v>0</v>
      </c>
      <c r="I2107" s="1">
        <v>0.8</v>
      </c>
      <c r="J2107" s="1">
        <v>0</v>
      </c>
      <c r="K2107" s="1">
        <v>0</v>
      </c>
      <c r="L2107" s="1">
        <f t="shared" si="32"/>
        <v>0</v>
      </c>
    </row>
    <row r="2108" spans="1:12" x14ac:dyDescent="0.35">
      <c r="A2108" t="s">
        <v>34</v>
      </c>
      <c r="B2108">
        <v>2006</v>
      </c>
      <c r="C2108" t="s">
        <v>4</v>
      </c>
      <c r="D2108" t="s">
        <v>5</v>
      </c>
      <c r="E2108" s="1">
        <v>0</v>
      </c>
      <c r="F2108" s="1">
        <v>0</v>
      </c>
      <c r="G2108" s="1">
        <v>0</v>
      </c>
      <c r="H2108" s="1">
        <v>0</v>
      </c>
      <c r="I2108" s="1">
        <v>0.8</v>
      </c>
      <c r="J2108" s="1">
        <v>0</v>
      </c>
      <c r="K2108" s="1">
        <v>0</v>
      </c>
      <c r="L2108" s="1">
        <f t="shared" si="32"/>
        <v>0</v>
      </c>
    </row>
    <row r="2109" spans="1:12" x14ac:dyDescent="0.35">
      <c r="A2109" t="s">
        <v>34</v>
      </c>
      <c r="B2109">
        <v>2007</v>
      </c>
      <c r="C2109" t="s">
        <v>4</v>
      </c>
      <c r="D2109" t="s">
        <v>5</v>
      </c>
      <c r="E2109" s="1">
        <v>0</v>
      </c>
      <c r="F2109" s="1">
        <v>0</v>
      </c>
      <c r="G2109" s="1">
        <v>0</v>
      </c>
      <c r="H2109" s="1">
        <v>0</v>
      </c>
      <c r="I2109" s="1">
        <v>0.8</v>
      </c>
      <c r="J2109" s="1">
        <v>0</v>
      </c>
      <c r="K2109" s="1">
        <v>0</v>
      </c>
      <c r="L2109" s="1">
        <f t="shared" si="32"/>
        <v>0</v>
      </c>
    </row>
    <row r="2110" spans="1:12" x14ac:dyDescent="0.35">
      <c r="A2110" t="s">
        <v>34</v>
      </c>
      <c r="B2110">
        <v>2008</v>
      </c>
      <c r="C2110" t="s">
        <v>4</v>
      </c>
      <c r="D2110" t="s">
        <v>5</v>
      </c>
      <c r="E2110" s="1">
        <v>0</v>
      </c>
      <c r="F2110" s="1">
        <v>0</v>
      </c>
      <c r="G2110" s="1">
        <v>0</v>
      </c>
      <c r="H2110" s="1">
        <v>0</v>
      </c>
      <c r="I2110" s="1">
        <v>0.8</v>
      </c>
      <c r="J2110" s="1">
        <v>0</v>
      </c>
      <c r="K2110" s="1">
        <v>0</v>
      </c>
      <c r="L2110" s="1">
        <f t="shared" si="32"/>
        <v>0</v>
      </c>
    </row>
    <row r="2111" spans="1:12" x14ac:dyDescent="0.35">
      <c r="A2111" t="s">
        <v>34</v>
      </c>
      <c r="B2111">
        <v>2009</v>
      </c>
      <c r="C2111" t="s">
        <v>4</v>
      </c>
      <c r="D2111" t="s">
        <v>5</v>
      </c>
      <c r="E2111" s="1">
        <v>0</v>
      </c>
      <c r="F2111" s="1">
        <v>2.4</v>
      </c>
      <c r="G2111" s="1">
        <v>2.4</v>
      </c>
      <c r="H2111" s="1">
        <v>1.92</v>
      </c>
      <c r="I2111" s="1">
        <v>0.8</v>
      </c>
      <c r="J2111" s="1">
        <v>100</v>
      </c>
      <c r="K2111" s="1">
        <v>0</v>
      </c>
      <c r="L2111" s="1">
        <f t="shared" si="32"/>
        <v>0.48</v>
      </c>
    </row>
    <row r="2112" spans="1:12" x14ac:dyDescent="0.35">
      <c r="A2112" t="s">
        <v>34</v>
      </c>
      <c r="B2112">
        <v>2010</v>
      </c>
      <c r="C2112" t="s">
        <v>4</v>
      </c>
      <c r="D2112" t="s">
        <v>5</v>
      </c>
      <c r="E2112" s="1">
        <v>0</v>
      </c>
      <c r="F2112" s="1">
        <v>2.7</v>
      </c>
      <c r="G2112" s="1">
        <v>2.7</v>
      </c>
      <c r="H2112" s="1">
        <v>2.16</v>
      </c>
      <c r="I2112" s="1">
        <v>0.8</v>
      </c>
      <c r="J2112" s="1">
        <v>100</v>
      </c>
      <c r="K2112" s="1">
        <v>0</v>
      </c>
      <c r="L2112" s="1">
        <f t="shared" si="32"/>
        <v>0.54</v>
      </c>
    </row>
    <row r="2113" spans="1:12" x14ac:dyDescent="0.35">
      <c r="A2113" t="s">
        <v>34</v>
      </c>
      <c r="B2113">
        <v>2011</v>
      </c>
      <c r="C2113" t="s">
        <v>4</v>
      </c>
      <c r="D2113" t="s">
        <v>5</v>
      </c>
      <c r="E2113" s="1">
        <v>0.2</v>
      </c>
      <c r="F2113" s="1">
        <v>2.7</v>
      </c>
      <c r="G2113" s="1">
        <v>2.9</v>
      </c>
      <c r="H2113" s="1">
        <v>2.3199999999999998</v>
      </c>
      <c r="I2113" s="1">
        <v>0.8</v>
      </c>
      <c r="J2113" s="1">
        <v>93.103448275862107</v>
      </c>
      <c r="K2113" s="1">
        <v>6.8965517241379297</v>
      </c>
      <c r="L2113" s="1">
        <f t="shared" si="32"/>
        <v>0.58000000000000007</v>
      </c>
    </row>
    <row r="2114" spans="1:12" x14ac:dyDescent="0.35">
      <c r="A2114" t="s">
        <v>34</v>
      </c>
      <c r="B2114">
        <v>2012</v>
      </c>
      <c r="C2114" t="s">
        <v>4</v>
      </c>
      <c r="D2114" t="s">
        <v>5</v>
      </c>
      <c r="E2114" s="1">
        <v>0</v>
      </c>
      <c r="F2114" s="1">
        <v>0.16</v>
      </c>
      <c r="G2114" s="1">
        <v>0.16</v>
      </c>
      <c r="H2114" s="1">
        <v>0.128</v>
      </c>
      <c r="I2114" s="1">
        <v>0.8</v>
      </c>
      <c r="J2114" s="1">
        <v>100</v>
      </c>
      <c r="K2114" s="1">
        <v>0</v>
      </c>
      <c r="L2114" s="1">
        <f t="shared" si="32"/>
        <v>3.2000000000000001E-2</v>
      </c>
    </row>
    <row r="2115" spans="1:12" x14ac:dyDescent="0.35">
      <c r="A2115" t="s">
        <v>34</v>
      </c>
      <c r="B2115">
        <v>2013</v>
      </c>
      <c r="C2115" t="s">
        <v>4</v>
      </c>
      <c r="D2115" t="s">
        <v>5</v>
      </c>
      <c r="E2115" s="1">
        <v>0.69</v>
      </c>
      <c r="F2115" s="1">
        <v>1.256</v>
      </c>
      <c r="G2115" s="1">
        <v>1.946</v>
      </c>
      <c r="H2115" s="1">
        <v>1.5568</v>
      </c>
      <c r="I2115" s="1">
        <v>0.8</v>
      </c>
      <c r="J2115" s="1">
        <v>64.5426515930113</v>
      </c>
      <c r="K2115" s="1">
        <v>35.4573484069887</v>
      </c>
      <c r="L2115" s="1">
        <f t="shared" ref="L2115:L2178" si="33">G2115-H2115</f>
        <v>0.38919999999999999</v>
      </c>
    </row>
    <row r="2116" spans="1:12" x14ac:dyDescent="0.35">
      <c r="A2116" t="s">
        <v>34</v>
      </c>
      <c r="B2116">
        <v>2014</v>
      </c>
      <c r="C2116" t="s">
        <v>4</v>
      </c>
      <c r="D2116" t="s">
        <v>5</v>
      </c>
      <c r="E2116" s="1">
        <v>0.36699999999999999</v>
      </c>
      <c r="F2116" s="1">
        <v>0.496</v>
      </c>
      <c r="G2116" s="1">
        <v>0.86299999999999999</v>
      </c>
      <c r="H2116" s="1">
        <v>0.69040000000000001</v>
      </c>
      <c r="I2116" s="1">
        <v>0.8</v>
      </c>
      <c r="J2116" s="1">
        <v>57.473928157589803</v>
      </c>
      <c r="K2116" s="1">
        <v>42.526071842410197</v>
      </c>
      <c r="L2116" s="1">
        <f t="shared" si="33"/>
        <v>0.17259999999999998</v>
      </c>
    </row>
    <row r="2117" spans="1:12" x14ac:dyDescent="0.35">
      <c r="A2117" t="s">
        <v>34</v>
      </c>
      <c r="B2117">
        <v>2015</v>
      </c>
      <c r="C2117" t="s">
        <v>4</v>
      </c>
      <c r="D2117" t="s">
        <v>5</v>
      </c>
      <c r="E2117" s="1">
        <v>0.377</v>
      </c>
      <c r="F2117" s="1">
        <v>0</v>
      </c>
      <c r="G2117" s="1">
        <v>0.377</v>
      </c>
      <c r="H2117" s="1">
        <v>0.30159999999999998</v>
      </c>
      <c r="I2117" s="1">
        <v>0.8</v>
      </c>
      <c r="J2117" s="1">
        <v>0</v>
      </c>
      <c r="K2117" s="1">
        <v>100</v>
      </c>
      <c r="L2117" s="1">
        <f t="shared" si="33"/>
        <v>7.5400000000000023E-2</v>
      </c>
    </row>
    <row r="2118" spans="1:12" x14ac:dyDescent="0.35">
      <c r="A2118" t="s">
        <v>34</v>
      </c>
      <c r="B2118">
        <v>2016</v>
      </c>
      <c r="C2118" t="s">
        <v>4</v>
      </c>
      <c r="D2118" t="s">
        <v>5</v>
      </c>
      <c r="E2118" s="1">
        <v>0.42399999999999999</v>
      </c>
      <c r="F2118" s="1">
        <v>0</v>
      </c>
      <c r="G2118" s="1">
        <v>0.42399999999999999</v>
      </c>
      <c r="H2118" s="1">
        <v>0.3392</v>
      </c>
      <c r="I2118" s="1">
        <v>0.8</v>
      </c>
      <c r="J2118" s="1">
        <v>0</v>
      </c>
      <c r="K2118" s="1">
        <v>100</v>
      </c>
      <c r="L2118" s="1">
        <f t="shared" si="33"/>
        <v>8.4799999999999986E-2</v>
      </c>
    </row>
    <row r="2119" spans="1:12" x14ac:dyDescent="0.35">
      <c r="A2119" t="s">
        <v>34</v>
      </c>
      <c r="B2119">
        <v>2017</v>
      </c>
      <c r="C2119" t="s">
        <v>4</v>
      </c>
      <c r="D2119" t="s">
        <v>5</v>
      </c>
      <c r="E2119" s="1">
        <v>0</v>
      </c>
      <c r="F2119" s="1">
        <v>0.44</v>
      </c>
      <c r="G2119" s="1">
        <v>0.44</v>
      </c>
      <c r="H2119" s="1">
        <v>0.35199999999999998</v>
      </c>
      <c r="I2119" s="1">
        <v>0.8</v>
      </c>
      <c r="J2119" s="1">
        <v>100</v>
      </c>
      <c r="K2119" s="1">
        <v>0</v>
      </c>
      <c r="L2119" s="1">
        <f t="shared" si="33"/>
        <v>8.8000000000000023E-2</v>
      </c>
    </row>
    <row r="2120" spans="1:12" x14ac:dyDescent="0.35">
      <c r="A2120" t="s">
        <v>34</v>
      </c>
      <c r="B2120">
        <v>2018</v>
      </c>
      <c r="C2120" t="s">
        <v>4</v>
      </c>
      <c r="D2120" t="s">
        <v>5</v>
      </c>
      <c r="E2120" s="1">
        <v>4.0000000000000001E-3</v>
      </c>
      <c r="F2120" s="1">
        <v>1.87</v>
      </c>
      <c r="G2120" s="1">
        <v>1.8740000000000001</v>
      </c>
      <c r="H2120" s="1">
        <v>1.4992000000000001</v>
      </c>
      <c r="I2120" s="1">
        <v>0.8</v>
      </c>
      <c r="J2120" s="1">
        <v>99.786552828175004</v>
      </c>
      <c r="K2120" s="1">
        <v>0.213447171824973</v>
      </c>
      <c r="L2120" s="1">
        <f t="shared" si="33"/>
        <v>0.37480000000000002</v>
      </c>
    </row>
    <row r="2121" spans="1:12" x14ac:dyDescent="0.35">
      <c r="A2121" t="s">
        <v>34</v>
      </c>
      <c r="B2121">
        <v>2019</v>
      </c>
      <c r="C2121" t="s">
        <v>4</v>
      </c>
      <c r="D2121" t="s">
        <v>5</v>
      </c>
      <c r="E2121" s="1">
        <v>0.14000000000000001</v>
      </c>
      <c r="F2121" s="1">
        <v>0</v>
      </c>
      <c r="G2121" s="1">
        <v>0.14000000000000001</v>
      </c>
      <c r="H2121" s="1">
        <v>0.112</v>
      </c>
      <c r="I2121" s="1">
        <v>0.8</v>
      </c>
      <c r="J2121" s="1">
        <v>0</v>
      </c>
      <c r="K2121" s="1">
        <v>100</v>
      </c>
      <c r="L2121" s="1">
        <f t="shared" si="33"/>
        <v>2.8000000000000011E-2</v>
      </c>
    </row>
    <row r="2122" spans="1:12" x14ac:dyDescent="0.35">
      <c r="A2122" t="s">
        <v>34</v>
      </c>
      <c r="B2122">
        <v>2000</v>
      </c>
      <c r="C2122" t="s">
        <v>6</v>
      </c>
      <c r="D2122" t="s">
        <v>7</v>
      </c>
      <c r="E2122" s="1">
        <v>0</v>
      </c>
      <c r="F2122" s="1">
        <v>0</v>
      </c>
      <c r="G2122" s="1">
        <v>0</v>
      </c>
      <c r="H2122" s="1">
        <v>0</v>
      </c>
      <c r="I2122" s="1">
        <v>0.29564911593265297</v>
      </c>
      <c r="J2122" s="1">
        <v>0</v>
      </c>
      <c r="K2122" s="1">
        <v>0</v>
      </c>
      <c r="L2122" s="1">
        <f t="shared" si="33"/>
        <v>0</v>
      </c>
    </row>
    <row r="2123" spans="1:12" x14ac:dyDescent="0.35">
      <c r="A2123" t="s">
        <v>34</v>
      </c>
      <c r="B2123">
        <v>2001</v>
      </c>
      <c r="C2123" t="s">
        <v>6</v>
      </c>
      <c r="D2123" t="s">
        <v>7</v>
      </c>
      <c r="E2123" s="1">
        <v>0</v>
      </c>
      <c r="F2123" s="1">
        <v>0</v>
      </c>
      <c r="G2123" s="1">
        <v>0</v>
      </c>
      <c r="H2123" s="1">
        <v>0</v>
      </c>
      <c r="I2123" s="1">
        <v>0.29564911593265297</v>
      </c>
      <c r="J2123" s="1">
        <v>0</v>
      </c>
      <c r="K2123" s="1">
        <v>0</v>
      </c>
      <c r="L2123" s="1">
        <f t="shared" si="33"/>
        <v>0</v>
      </c>
    </row>
    <row r="2124" spans="1:12" x14ac:dyDescent="0.35">
      <c r="A2124" t="s">
        <v>34</v>
      </c>
      <c r="B2124">
        <v>2002</v>
      </c>
      <c r="C2124" t="s">
        <v>6</v>
      </c>
      <c r="D2124" t="s">
        <v>7</v>
      </c>
      <c r="E2124" s="1">
        <v>0</v>
      </c>
      <c r="F2124" s="1">
        <v>0</v>
      </c>
      <c r="G2124" s="1">
        <v>0</v>
      </c>
      <c r="H2124" s="1">
        <v>0</v>
      </c>
      <c r="I2124" s="1">
        <v>0.29564911593265297</v>
      </c>
      <c r="J2124" s="1">
        <v>0</v>
      </c>
      <c r="K2124" s="1">
        <v>0</v>
      </c>
      <c r="L2124" s="1">
        <f t="shared" si="33"/>
        <v>0</v>
      </c>
    </row>
    <row r="2125" spans="1:12" x14ac:dyDescent="0.35">
      <c r="A2125" t="s">
        <v>34</v>
      </c>
      <c r="B2125">
        <v>2003</v>
      </c>
      <c r="C2125" t="s">
        <v>6</v>
      </c>
      <c r="D2125" t="s">
        <v>7</v>
      </c>
      <c r="E2125" s="1">
        <v>0</v>
      </c>
      <c r="F2125" s="1">
        <v>0</v>
      </c>
      <c r="G2125" s="1">
        <v>0</v>
      </c>
      <c r="H2125" s="1">
        <v>0</v>
      </c>
      <c r="I2125" s="1">
        <v>0.29564911593265297</v>
      </c>
      <c r="J2125" s="1">
        <v>0</v>
      </c>
      <c r="K2125" s="1">
        <v>0</v>
      </c>
      <c r="L2125" s="1">
        <f t="shared" si="33"/>
        <v>0</v>
      </c>
    </row>
    <row r="2126" spans="1:12" x14ac:dyDescent="0.35">
      <c r="A2126" t="s">
        <v>34</v>
      </c>
      <c r="B2126">
        <v>2004</v>
      </c>
      <c r="C2126" t="s">
        <v>6</v>
      </c>
      <c r="D2126" t="s">
        <v>7</v>
      </c>
      <c r="E2126" s="1">
        <v>0</v>
      </c>
      <c r="F2126" s="1">
        <v>0</v>
      </c>
      <c r="G2126" s="1">
        <v>0</v>
      </c>
      <c r="H2126" s="1">
        <v>0</v>
      </c>
      <c r="I2126" s="1">
        <v>0.29564911593265297</v>
      </c>
      <c r="J2126" s="1">
        <v>0</v>
      </c>
      <c r="K2126" s="1">
        <v>0</v>
      </c>
      <c r="L2126" s="1">
        <f t="shared" si="33"/>
        <v>0</v>
      </c>
    </row>
    <row r="2127" spans="1:12" x14ac:dyDescent="0.35">
      <c r="A2127" t="s">
        <v>34</v>
      </c>
      <c r="B2127">
        <v>2005</v>
      </c>
      <c r="C2127" t="s">
        <v>6</v>
      </c>
      <c r="D2127" t="s">
        <v>7</v>
      </c>
      <c r="E2127" s="1">
        <v>0</v>
      </c>
      <c r="F2127" s="1">
        <v>0</v>
      </c>
      <c r="G2127" s="1">
        <v>0</v>
      </c>
      <c r="H2127" s="1">
        <v>0</v>
      </c>
      <c r="I2127" s="1">
        <v>0.29564911593265297</v>
      </c>
      <c r="J2127" s="1">
        <v>0</v>
      </c>
      <c r="K2127" s="1">
        <v>0</v>
      </c>
      <c r="L2127" s="1">
        <f t="shared" si="33"/>
        <v>0</v>
      </c>
    </row>
    <row r="2128" spans="1:12" x14ac:dyDescent="0.35">
      <c r="A2128" t="s">
        <v>34</v>
      </c>
      <c r="B2128">
        <v>2006</v>
      </c>
      <c r="C2128" t="s">
        <v>6</v>
      </c>
      <c r="D2128" t="s">
        <v>7</v>
      </c>
      <c r="E2128" s="1">
        <v>0</v>
      </c>
      <c r="F2128" s="1">
        <v>0</v>
      </c>
      <c r="G2128" s="1">
        <v>0</v>
      </c>
      <c r="H2128" s="1">
        <v>0</v>
      </c>
      <c r="I2128" s="1">
        <v>0.29564911593265297</v>
      </c>
      <c r="J2128" s="1">
        <v>0</v>
      </c>
      <c r="K2128" s="1">
        <v>0</v>
      </c>
      <c r="L2128" s="1">
        <f t="shared" si="33"/>
        <v>0</v>
      </c>
    </row>
    <row r="2129" spans="1:12" x14ac:dyDescent="0.35">
      <c r="A2129" t="s">
        <v>34</v>
      </c>
      <c r="B2129">
        <v>2007</v>
      </c>
      <c r="C2129" t="s">
        <v>6</v>
      </c>
      <c r="D2129" t="s">
        <v>7</v>
      </c>
      <c r="E2129" s="1">
        <v>0</v>
      </c>
      <c r="F2129" s="1">
        <v>0</v>
      </c>
      <c r="G2129" s="1">
        <v>0</v>
      </c>
      <c r="H2129" s="1">
        <v>0</v>
      </c>
      <c r="I2129" s="1">
        <v>0.29564911593265297</v>
      </c>
      <c r="J2129" s="1">
        <v>0</v>
      </c>
      <c r="K2129" s="1">
        <v>0</v>
      </c>
      <c r="L2129" s="1">
        <f t="shared" si="33"/>
        <v>0</v>
      </c>
    </row>
    <row r="2130" spans="1:12" x14ac:dyDescent="0.35">
      <c r="A2130" t="s">
        <v>34</v>
      </c>
      <c r="B2130">
        <v>2008</v>
      </c>
      <c r="C2130" t="s">
        <v>6</v>
      </c>
      <c r="D2130" t="s">
        <v>7</v>
      </c>
      <c r="E2130" s="1">
        <v>0</v>
      </c>
      <c r="F2130" s="1">
        <v>0</v>
      </c>
      <c r="G2130" s="1">
        <v>0</v>
      </c>
      <c r="H2130" s="1">
        <v>0</v>
      </c>
      <c r="I2130" s="1">
        <v>0.29564911593265297</v>
      </c>
      <c r="J2130" s="1">
        <v>0</v>
      </c>
      <c r="K2130" s="1">
        <v>0</v>
      </c>
      <c r="L2130" s="1">
        <f t="shared" si="33"/>
        <v>0</v>
      </c>
    </row>
    <row r="2131" spans="1:12" x14ac:dyDescent="0.35">
      <c r="A2131" t="s">
        <v>34</v>
      </c>
      <c r="B2131">
        <v>2009</v>
      </c>
      <c r="C2131" t="s">
        <v>6</v>
      </c>
      <c r="D2131" t="s">
        <v>7</v>
      </c>
      <c r="E2131" s="1">
        <v>0</v>
      </c>
      <c r="F2131" s="1">
        <v>0</v>
      </c>
      <c r="G2131" s="1">
        <v>0</v>
      </c>
      <c r="H2131" s="1">
        <v>0</v>
      </c>
      <c r="I2131" s="1">
        <v>0.29564911593265297</v>
      </c>
      <c r="J2131" s="1">
        <v>0</v>
      </c>
      <c r="K2131" s="1">
        <v>0</v>
      </c>
      <c r="L2131" s="1">
        <f t="shared" si="33"/>
        <v>0</v>
      </c>
    </row>
    <row r="2132" spans="1:12" x14ac:dyDescent="0.35">
      <c r="A2132" t="s">
        <v>34</v>
      </c>
      <c r="B2132">
        <v>2010</v>
      </c>
      <c r="C2132" t="s">
        <v>6</v>
      </c>
      <c r="D2132" t="s">
        <v>7</v>
      </c>
      <c r="E2132" s="1">
        <v>0.1</v>
      </c>
      <c r="F2132" s="1">
        <v>0</v>
      </c>
      <c r="G2132" s="1">
        <v>0.1</v>
      </c>
      <c r="H2132" s="1">
        <v>2.9564911593265301E-2</v>
      </c>
      <c r="I2132" s="1">
        <v>0.29564911593265297</v>
      </c>
      <c r="J2132" s="1">
        <v>0</v>
      </c>
      <c r="K2132" s="1">
        <v>100</v>
      </c>
      <c r="L2132" s="1">
        <f t="shared" si="33"/>
        <v>7.0435088406734708E-2</v>
      </c>
    </row>
    <row r="2133" spans="1:12" x14ac:dyDescent="0.35">
      <c r="A2133" t="s">
        <v>34</v>
      </c>
      <c r="B2133">
        <v>2011</v>
      </c>
      <c r="C2133" t="s">
        <v>6</v>
      </c>
      <c r="D2133" t="s">
        <v>7</v>
      </c>
      <c r="E2133" s="1">
        <v>0.5</v>
      </c>
      <c r="F2133" s="1">
        <v>0</v>
      </c>
      <c r="G2133" s="1">
        <v>0.5</v>
      </c>
      <c r="H2133" s="1">
        <v>0.14782455796632599</v>
      </c>
      <c r="I2133" s="1">
        <v>0.29564911593265297</v>
      </c>
      <c r="J2133" s="1">
        <v>0</v>
      </c>
      <c r="K2133" s="1">
        <v>100</v>
      </c>
      <c r="L2133" s="1">
        <f t="shared" si="33"/>
        <v>0.35217544203367401</v>
      </c>
    </row>
    <row r="2134" spans="1:12" x14ac:dyDescent="0.35">
      <c r="A2134" t="s">
        <v>34</v>
      </c>
      <c r="B2134">
        <v>2012</v>
      </c>
      <c r="C2134" t="s">
        <v>6</v>
      </c>
      <c r="D2134" t="s">
        <v>7</v>
      </c>
      <c r="E2134" s="1">
        <v>0.2</v>
      </c>
      <c r="F2134" s="1">
        <v>0</v>
      </c>
      <c r="G2134" s="1">
        <v>0.2</v>
      </c>
      <c r="H2134" s="1">
        <v>5.9129823186530601E-2</v>
      </c>
      <c r="I2134" s="1">
        <v>0.29564911593265297</v>
      </c>
      <c r="J2134" s="1">
        <v>0</v>
      </c>
      <c r="K2134" s="1">
        <v>100</v>
      </c>
      <c r="L2134" s="1">
        <f t="shared" si="33"/>
        <v>0.14087017681346942</v>
      </c>
    </row>
    <row r="2135" spans="1:12" x14ac:dyDescent="0.35">
      <c r="A2135" t="s">
        <v>34</v>
      </c>
      <c r="B2135">
        <v>2013</v>
      </c>
      <c r="C2135" t="s">
        <v>6</v>
      </c>
      <c r="D2135" t="s">
        <v>7</v>
      </c>
      <c r="E2135" s="1">
        <v>0.33</v>
      </c>
      <c r="F2135" s="1">
        <v>0</v>
      </c>
      <c r="G2135" s="1">
        <v>0.33</v>
      </c>
      <c r="H2135" s="1">
        <v>9.7564208257775495E-2</v>
      </c>
      <c r="I2135" s="1">
        <v>0.29564911593265297</v>
      </c>
      <c r="J2135" s="1">
        <v>0</v>
      </c>
      <c r="K2135" s="1">
        <v>100</v>
      </c>
      <c r="L2135" s="1">
        <f t="shared" si="33"/>
        <v>0.23243579174222451</v>
      </c>
    </row>
    <row r="2136" spans="1:12" x14ac:dyDescent="0.35">
      <c r="A2136" t="s">
        <v>34</v>
      </c>
      <c r="B2136">
        <v>2014</v>
      </c>
      <c r="C2136" t="s">
        <v>6</v>
      </c>
      <c r="D2136" t="s">
        <v>7</v>
      </c>
      <c r="E2136" s="1">
        <v>0.30299999999999999</v>
      </c>
      <c r="F2136" s="1">
        <v>1E-3</v>
      </c>
      <c r="G2136" s="1">
        <v>0.30399999999999999</v>
      </c>
      <c r="H2136" s="1">
        <v>8.9877331243526495E-2</v>
      </c>
      <c r="I2136" s="1">
        <v>0.29564911593265297</v>
      </c>
      <c r="J2136" s="1">
        <v>0.32894736842105299</v>
      </c>
      <c r="K2136" s="1">
        <v>99.671052631578902</v>
      </c>
      <c r="L2136" s="1">
        <f t="shared" si="33"/>
        <v>0.21412266875647351</v>
      </c>
    </row>
    <row r="2137" spans="1:12" x14ac:dyDescent="0.35">
      <c r="A2137" t="s">
        <v>34</v>
      </c>
      <c r="B2137">
        <v>2015</v>
      </c>
      <c r="C2137" t="s">
        <v>6</v>
      </c>
      <c r="D2137" t="s">
        <v>7</v>
      </c>
      <c r="E2137" s="1">
        <v>0.67900000000000005</v>
      </c>
      <c r="F2137" s="1">
        <v>3.0000000000000001E-3</v>
      </c>
      <c r="G2137" s="1">
        <v>0.68200000000000005</v>
      </c>
      <c r="H2137" s="1">
        <v>0.20163269706606901</v>
      </c>
      <c r="I2137" s="1">
        <v>0.29564911593265297</v>
      </c>
      <c r="J2137" s="1">
        <v>0.43988269794721402</v>
      </c>
      <c r="K2137" s="1">
        <v>99.560117302052802</v>
      </c>
      <c r="L2137" s="1">
        <f t="shared" si="33"/>
        <v>0.48036730293393104</v>
      </c>
    </row>
    <row r="2138" spans="1:12" x14ac:dyDescent="0.35">
      <c r="A2138" t="s">
        <v>34</v>
      </c>
      <c r="B2138">
        <v>2016</v>
      </c>
      <c r="C2138" t="s">
        <v>6</v>
      </c>
      <c r="D2138" t="s">
        <v>7</v>
      </c>
      <c r="E2138" s="1">
        <v>0.28399999999999997</v>
      </c>
      <c r="F2138" s="1">
        <v>1.4E-2</v>
      </c>
      <c r="G2138" s="1">
        <v>0.29799999999999999</v>
      </c>
      <c r="H2138" s="1">
        <v>8.8103436547930597E-2</v>
      </c>
      <c r="I2138" s="1">
        <v>0.29564911593265297</v>
      </c>
      <c r="J2138" s="1">
        <v>4.6979865771812097</v>
      </c>
      <c r="K2138" s="1">
        <v>95.302013422818803</v>
      </c>
      <c r="L2138" s="1">
        <f t="shared" si="33"/>
        <v>0.20989656345206939</v>
      </c>
    </row>
    <row r="2139" spans="1:12" x14ac:dyDescent="0.35">
      <c r="A2139" t="s">
        <v>34</v>
      </c>
      <c r="B2139">
        <v>2017</v>
      </c>
      <c r="C2139" t="s">
        <v>6</v>
      </c>
      <c r="D2139" t="s">
        <v>7</v>
      </c>
      <c r="E2139" s="1">
        <v>0.28499999999999998</v>
      </c>
      <c r="F2139" s="1">
        <v>5.0000000000000001E-3</v>
      </c>
      <c r="G2139" s="1">
        <v>0.28999999999999998</v>
      </c>
      <c r="H2139" s="1">
        <v>8.5738243620469404E-2</v>
      </c>
      <c r="I2139" s="1">
        <v>0.29564911593265297</v>
      </c>
      <c r="J2139" s="1">
        <v>1.72413793103448</v>
      </c>
      <c r="K2139" s="1">
        <v>98.275862068965495</v>
      </c>
      <c r="L2139" s="1">
        <f t="shared" si="33"/>
        <v>0.20426175637953059</v>
      </c>
    </row>
    <row r="2140" spans="1:12" x14ac:dyDescent="0.35">
      <c r="A2140" t="s">
        <v>34</v>
      </c>
      <c r="B2140">
        <v>2018</v>
      </c>
      <c r="C2140" t="s">
        <v>6</v>
      </c>
      <c r="D2140" t="s">
        <v>7</v>
      </c>
      <c r="E2140" s="1">
        <v>0.52</v>
      </c>
      <c r="F2140" s="1">
        <v>3.0000000000000001E-3</v>
      </c>
      <c r="G2140" s="1">
        <v>0.52300000000000002</v>
      </c>
      <c r="H2140" s="1">
        <v>0.154624487632778</v>
      </c>
      <c r="I2140" s="1">
        <v>0.29564911593265297</v>
      </c>
      <c r="J2140" s="1">
        <v>0.57361376673040199</v>
      </c>
      <c r="K2140" s="1">
        <v>99.426386233269596</v>
      </c>
      <c r="L2140" s="1">
        <f t="shared" si="33"/>
        <v>0.36837551236722199</v>
      </c>
    </row>
    <row r="2141" spans="1:12" x14ac:dyDescent="0.35">
      <c r="A2141" t="s">
        <v>34</v>
      </c>
      <c r="B2141">
        <v>2019</v>
      </c>
      <c r="C2141" t="s">
        <v>6</v>
      </c>
      <c r="D2141" t="s">
        <v>7</v>
      </c>
      <c r="E2141" s="1">
        <v>0.44</v>
      </c>
      <c r="F2141" s="1">
        <v>0.02</v>
      </c>
      <c r="G2141" s="1">
        <v>0.46</v>
      </c>
      <c r="H2141" s="1">
        <v>0.13599859332902001</v>
      </c>
      <c r="I2141" s="1">
        <v>0.29564911593265297</v>
      </c>
      <c r="J2141" s="1">
        <v>4.3478260869565304</v>
      </c>
      <c r="K2141" s="1">
        <v>95.652173913043498</v>
      </c>
      <c r="L2141" s="1">
        <f t="shared" si="33"/>
        <v>0.32400140667097999</v>
      </c>
    </row>
    <row r="2142" spans="1:12" x14ac:dyDescent="0.35">
      <c r="A2142" t="s">
        <v>34</v>
      </c>
      <c r="B2142">
        <v>2000</v>
      </c>
      <c r="C2142" t="s">
        <v>8</v>
      </c>
      <c r="D2142" t="s">
        <v>9</v>
      </c>
      <c r="E2142" s="1">
        <v>0.65038531375162001</v>
      </c>
      <c r="F2142" s="1">
        <v>2.8697953956356299</v>
      </c>
      <c r="G2142" s="1">
        <v>3.5201807093872501</v>
      </c>
      <c r="H2142" s="1">
        <v>2.9998980005398099</v>
      </c>
      <c r="I2142" s="1">
        <v>0.85219999999999996</v>
      </c>
      <c r="J2142" s="1">
        <v>81.524093009849096</v>
      </c>
      <c r="K2142" s="1">
        <v>18.4759069901509</v>
      </c>
      <c r="L2142" s="1">
        <f t="shared" si="33"/>
        <v>0.52028270884744021</v>
      </c>
    </row>
    <row r="2143" spans="1:12" x14ac:dyDescent="0.35">
      <c r="A2143" t="s">
        <v>34</v>
      </c>
      <c r="B2143">
        <v>2001</v>
      </c>
      <c r="C2143" t="s">
        <v>8</v>
      </c>
      <c r="D2143" t="s">
        <v>9</v>
      </c>
      <c r="E2143" s="1">
        <v>0.57816992036270598</v>
      </c>
      <c r="F2143" s="1">
        <v>2.8260883672331101</v>
      </c>
      <c r="G2143" s="1">
        <v>3.4042582875958201</v>
      </c>
      <c r="H2143" s="1">
        <v>2.9000876352028802</v>
      </c>
      <c r="I2143" s="1">
        <v>0.85189999999999999</v>
      </c>
      <c r="J2143" s="1">
        <v>83.016273398837001</v>
      </c>
      <c r="K2143" s="1">
        <v>16.983726601162999</v>
      </c>
      <c r="L2143" s="1">
        <f t="shared" si="33"/>
        <v>0.5041706523929399</v>
      </c>
    </row>
    <row r="2144" spans="1:12" x14ac:dyDescent="0.35">
      <c r="A2144" t="s">
        <v>34</v>
      </c>
      <c r="B2144">
        <v>2002</v>
      </c>
      <c r="C2144" t="s">
        <v>8</v>
      </c>
      <c r="D2144" t="s">
        <v>9</v>
      </c>
      <c r="E2144" s="1">
        <v>0.55194422991207204</v>
      </c>
      <c r="F2144" s="1">
        <v>2.69184366672176</v>
      </c>
      <c r="G2144" s="1">
        <v>3.24378789663383</v>
      </c>
      <c r="H2144" s="1">
        <v>2.8000377123743201</v>
      </c>
      <c r="I2144" s="1">
        <v>0.86319999999999997</v>
      </c>
      <c r="J2144" s="1">
        <v>82.984577059281804</v>
      </c>
      <c r="K2144" s="1">
        <v>17.015422940718199</v>
      </c>
      <c r="L2144" s="1">
        <f t="shared" si="33"/>
        <v>0.44375018425950996</v>
      </c>
    </row>
    <row r="2145" spans="1:12" x14ac:dyDescent="0.35">
      <c r="A2145" t="s">
        <v>34</v>
      </c>
      <c r="B2145">
        <v>2003</v>
      </c>
      <c r="C2145" t="s">
        <v>8</v>
      </c>
      <c r="D2145" t="s">
        <v>9</v>
      </c>
      <c r="E2145" s="1">
        <v>0.51938105628095299</v>
      </c>
      <c r="F2145" s="1">
        <v>2.5254232652269302</v>
      </c>
      <c r="G2145" s="1">
        <v>3.0448043215078799</v>
      </c>
      <c r="H2145" s="1">
        <v>2.5999584101355802</v>
      </c>
      <c r="I2145" s="1">
        <v>0.85389999999999999</v>
      </c>
      <c r="J2145" s="1">
        <v>82.942054679437007</v>
      </c>
      <c r="K2145" s="1">
        <v>17.057945320563</v>
      </c>
      <c r="L2145" s="1">
        <f t="shared" si="33"/>
        <v>0.44484591137229978</v>
      </c>
    </row>
    <row r="2146" spans="1:12" x14ac:dyDescent="0.35">
      <c r="A2146" t="s">
        <v>34</v>
      </c>
      <c r="B2146">
        <v>2004</v>
      </c>
      <c r="C2146" t="s">
        <v>8</v>
      </c>
      <c r="D2146" t="s">
        <v>9</v>
      </c>
      <c r="E2146" s="1">
        <v>0.48867678325213099</v>
      </c>
      <c r="F2146" s="1">
        <v>2.4067032370192001</v>
      </c>
      <c r="G2146" s="1">
        <v>2.8953800202713298</v>
      </c>
      <c r="H2146" s="1">
        <v>2.3999804988029001</v>
      </c>
      <c r="I2146" s="1">
        <v>0.82889999999999997</v>
      </c>
      <c r="J2146" s="1">
        <v>83.122188457792205</v>
      </c>
      <c r="K2146" s="1">
        <v>16.877811542207699</v>
      </c>
      <c r="L2146" s="1">
        <f t="shared" si="33"/>
        <v>0.49539952146842969</v>
      </c>
    </row>
    <row r="2147" spans="1:12" x14ac:dyDescent="0.35">
      <c r="A2147" t="s">
        <v>34</v>
      </c>
      <c r="B2147">
        <v>2005</v>
      </c>
      <c r="C2147" t="s">
        <v>8</v>
      </c>
      <c r="D2147" t="s">
        <v>9</v>
      </c>
      <c r="E2147" s="1">
        <v>0.47947649290841798</v>
      </c>
      <c r="F2147" s="1">
        <v>2.3227569764733098</v>
      </c>
      <c r="G2147" s="1">
        <v>2.8022334693817301</v>
      </c>
      <c r="H2147" s="1">
        <v>2.3000732316685299</v>
      </c>
      <c r="I2147" s="1">
        <v>0.82079999999999997</v>
      </c>
      <c r="J2147" s="1">
        <v>82.8894880406162</v>
      </c>
      <c r="K2147" s="1">
        <v>17.1105119593838</v>
      </c>
      <c r="L2147" s="1">
        <f t="shared" si="33"/>
        <v>0.50216023771320017</v>
      </c>
    </row>
    <row r="2148" spans="1:12" x14ac:dyDescent="0.35">
      <c r="A2148" t="s">
        <v>34</v>
      </c>
      <c r="B2148">
        <v>2006</v>
      </c>
      <c r="C2148" t="s">
        <v>8</v>
      </c>
      <c r="D2148" t="s">
        <v>9</v>
      </c>
      <c r="E2148" s="1">
        <v>0.45760731619468797</v>
      </c>
      <c r="F2148" s="1">
        <v>2.2051431677213098</v>
      </c>
      <c r="G2148" s="1">
        <v>2.6627504839160001</v>
      </c>
      <c r="H2148" s="1">
        <v>2.3000838680066402</v>
      </c>
      <c r="I2148" s="1">
        <v>0.86380000000000001</v>
      </c>
      <c r="J2148" s="1">
        <v>82.814487539902601</v>
      </c>
      <c r="K2148" s="1">
        <v>17.185512460097399</v>
      </c>
      <c r="L2148" s="1">
        <f t="shared" si="33"/>
        <v>0.36266661590935989</v>
      </c>
    </row>
    <row r="2149" spans="1:12" x14ac:dyDescent="0.35">
      <c r="A2149" t="s">
        <v>34</v>
      </c>
      <c r="B2149">
        <v>2007</v>
      </c>
      <c r="C2149" t="s">
        <v>8</v>
      </c>
      <c r="D2149" t="s">
        <v>9</v>
      </c>
      <c r="E2149" s="1">
        <v>0.43654064638060303</v>
      </c>
      <c r="F2149" s="1">
        <v>2.2354902376194001</v>
      </c>
      <c r="G2149" s="1">
        <v>2.6720308840000002</v>
      </c>
      <c r="H2149" s="1">
        <v>2.3000841849471998</v>
      </c>
      <c r="I2149" s="1">
        <v>0.86080000000000001</v>
      </c>
      <c r="J2149" s="1">
        <v>83.662589792858</v>
      </c>
      <c r="K2149" s="1">
        <v>16.337410207142</v>
      </c>
      <c r="L2149" s="1">
        <f t="shared" si="33"/>
        <v>0.37194669905280042</v>
      </c>
    </row>
    <row r="2150" spans="1:12" x14ac:dyDescent="0.35">
      <c r="A2150" t="s">
        <v>34</v>
      </c>
      <c r="B2150">
        <v>2008</v>
      </c>
      <c r="C2150" t="s">
        <v>8</v>
      </c>
      <c r="D2150" t="s">
        <v>9</v>
      </c>
      <c r="E2150" s="1">
        <v>0.50146034461127797</v>
      </c>
      <c r="F2150" s="1">
        <v>2.3143700553887201</v>
      </c>
      <c r="G2150" s="1">
        <v>2.8158303999999998</v>
      </c>
      <c r="H2150" s="1">
        <v>2.39993224992</v>
      </c>
      <c r="I2150" s="1">
        <v>0.85229999999999995</v>
      </c>
      <c r="J2150" s="1">
        <v>82.1913867890879</v>
      </c>
      <c r="K2150" s="1">
        <v>17.8086132109121</v>
      </c>
      <c r="L2150" s="1">
        <f t="shared" si="33"/>
        <v>0.41589815007999986</v>
      </c>
    </row>
    <row r="2151" spans="1:12" x14ac:dyDescent="0.35">
      <c r="A2151" t="s">
        <v>34</v>
      </c>
      <c r="B2151">
        <v>2009</v>
      </c>
      <c r="C2151" t="s">
        <v>8</v>
      </c>
      <c r="D2151" t="s">
        <v>9</v>
      </c>
      <c r="E2151" s="1">
        <v>0.59006822502502498</v>
      </c>
      <c r="F2151" s="1">
        <v>2.7990805749749801</v>
      </c>
      <c r="G2151" s="1">
        <v>3.3891488000000001</v>
      </c>
      <c r="H2151" s="1">
        <v>3.0000745177599999</v>
      </c>
      <c r="I2151" s="1">
        <v>0.88519999999999999</v>
      </c>
      <c r="J2151" s="1">
        <v>82.589486037761901</v>
      </c>
      <c r="K2151" s="1">
        <v>17.410513962238099</v>
      </c>
      <c r="L2151" s="1">
        <f t="shared" si="33"/>
        <v>0.38907428224000018</v>
      </c>
    </row>
    <row r="2152" spans="1:12" x14ac:dyDescent="0.35">
      <c r="A2152" t="s">
        <v>34</v>
      </c>
      <c r="B2152">
        <v>2010</v>
      </c>
      <c r="C2152" t="s">
        <v>8</v>
      </c>
      <c r="D2152" t="s">
        <v>9</v>
      </c>
      <c r="E2152" s="1">
        <v>0.4</v>
      </c>
      <c r="F2152" s="1">
        <v>2.5</v>
      </c>
      <c r="G2152" s="1">
        <v>2.9</v>
      </c>
      <c r="H2152" s="1">
        <v>2.6215999999999999</v>
      </c>
      <c r="I2152" s="1">
        <v>0.90400000000000003</v>
      </c>
      <c r="J2152" s="1">
        <v>86.2068965517241</v>
      </c>
      <c r="K2152" s="1">
        <v>13.7931034482759</v>
      </c>
      <c r="L2152" s="1">
        <f t="shared" si="33"/>
        <v>0.27839999999999998</v>
      </c>
    </row>
    <row r="2153" spans="1:12" x14ac:dyDescent="0.35">
      <c r="A2153" t="s">
        <v>34</v>
      </c>
      <c r="B2153">
        <v>2011</v>
      </c>
      <c r="C2153" t="s">
        <v>8</v>
      </c>
      <c r="D2153" t="s">
        <v>9</v>
      </c>
      <c r="E2153" s="1">
        <v>0.8</v>
      </c>
      <c r="F2153" s="1">
        <v>2.8</v>
      </c>
      <c r="G2153" s="1">
        <v>3.6</v>
      </c>
      <c r="H2153" s="1">
        <v>3.2086800000000002</v>
      </c>
      <c r="I2153" s="1">
        <v>0.89129999999999998</v>
      </c>
      <c r="J2153" s="1">
        <v>77.7777777777778</v>
      </c>
      <c r="K2153" s="1">
        <v>22.2222222222222</v>
      </c>
      <c r="L2153" s="1">
        <f t="shared" si="33"/>
        <v>0.39131999999999989</v>
      </c>
    </row>
    <row r="2154" spans="1:12" x14ac:dyDescent="0.35">
      <c r="A2154" t="s">
        <v>34</v>
      </c>
      <c r="B2154">
        <v>2012</v>
      </c>
      <c r="C2154" t="s">
        <v>8</v>
      </c>
      <c r="D2154" t="s">
        <v>9</v>
      </c>
      <c r="E2154" s="1">
        <v>0.6</v>
      </c>
      <c r="F2154" s="1">
        <v>3.1</v>
      </c>
      <c r="G2154" s="1">
        <v>3.7</v>
      </c>
      <c r="H2154" s="1">
        <v>3.40252</v>
      </c>
      <c r="I2154" s="1">
        <v>0.91959999999999997</v>
      </c>
      <c r="J2154" s="1">
        <v>83.783783783783804</v>
      </c>
      <c r="K2154" s="1">
        <v>16.2162162162162</v>
      </c>
      <c r="L2154" s="1">
        <f t="shared" si="33"/>
        <v>0.29748000000000019</v>
      </c>
    </row>
    <row r="2155" spans="1:12" x14ac:dyDescent="0.35">
      <c r="A2155" t="s">
        <v>34</v>
      </c>
      <c r="B2155">
        <v>2013</v>
      </c>
      <c r="C2155" t="s">
        <v>8</v>
      </c>
      <c r="D2155" t="s">
        <v>9</v>
      </c>
      <c r="E2155" s="1">
        <v>1.79</v>
      </c>
      <c r="F2155" s="1">
        <v>0.21</v>
      </c>
      <c r="G2155" s="1">
        <v>2</v>
      </c>
      <c r="H2155" s="1">
        <v>1.8</v>
      </c>
      <c r="I2155" s="1">
        <v>0.9</v>
      </c>
      <c r="J2155" s="1">
        <v>10.5</v>
      </c>
      <c r="K2155" s="1">
        <v>89.5</v>
      </c>
      <c r="L2155" s="1">
        <f t="shared" si="33"/>
        <v>0.19999999999999996</v>
      </c>
    </row>
    <row r="2156" spans="1:12" x14ac:dyDescent="0.35">
      <c r="A2156" t="s">
        <v>34</v>
      </c>
      <c r="B2156">
        <v>2014</v>
      </c>
      <c r="C2156" t="s">
        <v>8</v>
      </c>
      <c r="D2156" t="s">
        <v>9</v>
      </c>
      <c r="E2156" s="1">
        <v>1.4750000000000001</v>
      </c>
      <c r="F2156" s="1">
        <v>1.4730000000000001</v>
      </c>
      <c r="G2156" s="1">
        <v>2.948</v>
      </c>
      <c r="H2156" s="1">
        <v>2.7165819999999998</v>
      </c>
      <c r="I2156" s="1">
        <v>0.92149999999999999</v>
      </c>
      <c r="J2156" s="1">
        <v>49.966078697421999</v>
      </c>
      <c r="K2156" s="1">
        <v>50.033921302578001</v>
      </c>
      <c r="L2156" s="1">
        <f t="shared" si="33"/>
        <v>0.23141800000000012</v>
      </c>
    </row>
    <row r="2157" spans="1:12" x14ac:dyDescent="0.35">
      <c r="A2157" t="s">
        <v>34</v>
      </c>
      <c r="B2157">
        <v>2015</v>
      </c>
      <c r="C2157" t="s">
        <v>8</v>
      </c>
      <c r="D2157" t="s">
        <v>9</v>
      </c>
      <c r="E2157" s="1">
        <v>0.95</v>
      </c>
      <c r="F2157" s="1">
        <v>0.95399999999999996</v>
      </c>
      <c r="G2157" s="1">
        <v>1.9039999999999999</v>
      </c>
      <c r="H2157" s="1">
        <v>1.7139808000000001</v>
      </c>
      <c r="I2157" s="1">
        <v>0.9002</v>
      </c>
      <c r="J2157" s="1">
        <v>50.105042016806699</v>
      </c>
      <c r="K2157" s="1">
        <v>49.894957983193301</v>
      </c>
      <c r="L2157" s="1">
        <f t="shared" si="33"/>
        <v>0.19001919999999983</v>
      </c>
    </row>
    <row r="2158" spans="1:12" x14ac:dyDescent="0.35">
      <c r="A2158" t="s">
        <v>34</v>
      </c>
      <c r="B2158">
        <v>2016</v>
      </c>
      <c r="C2158" t="s">
        <v>8</v>
      </c>
      <c r="D2158" t="s">
        <v>9</v>
      </c>
      <c r="E2158" s="1">
        <v>1.1100000000000001</v>
      </c>
      <c r="F2158" s="1">
        <v>0.155</v>
      </c>
      <c r="G2158" s="1">
        <v>1.2649999999999999</v>
      </c>
      <c r="H2158" s="1">
        <v>0.88208450000000005</v>
      </c>
      <c r="I2158" s="1">
        <v>0.69730000000000003</v>
      </c>
      <c r="J2158" s="1">
        <v>12.252964426877501</v>
      </c>
      <c r="K2158" s="1">
        <v>87.747035573122503</v>
      </c>
      <c r="L2158" s="1">
        <f t="shared" si="33"/>
        <v>0.38291549999999985</v>
      </c>
    </row>
    <row r="2159" spans="1:12" x14ac:dyDescent="0.35">
      <c r="A2159" t="s">
        <v>34</v>
      </c>
      <c r="B2159">
        <v>2017</v>
      </c>
      <c r="C2159" t="s">
        <v>8</v>
      </c>
      <c r="D2159" t="s">
        <v>9</v>
      </c>
      <c r="E2159" s="1">
        <v>0.97</v>
      </c>
      <c r="F2159" s="1">
        <v>0.62</v>
      </c>
      <c r="G2159" s="1">
        <v>1.59</v>
      </c>
      <c r="H2159" s="1">
        <v>1.1087070000000001</v>
      </c>
      <c r="I2159" s="1">
        <v>0.69730000000000003</v>
      </c>
      <c r="J2159" s="1">
        <v>38.9937106918239</v>
      </c>
      <c r="K2159" s="1">
        <v>61.0062893081761</v>
      </c>
      <c r="L2159" s="1">
        <f t="shared" si="33"/>
        <v>0.48129299999999997</v>
      </c>
    </row>
    <row r="2160" spans="1:12" x14ac:dyDescent="0.35">
      <c r="A2160" t="s">
        <v>34</v>
      </c>
      <c r="B2160">
        <v>2018</v>
      </c>
      <c r="C2160" t="s">
        <v>8</v>
      </c>
      <c r="D2160" t="s">
        <v>9</v>
      </c>
      <c r="E2160" s="1">
        <v>0.505</v>
      </c>
      <c r="F2160" s="1">
        <v>0.97</v>
      </c>
      <c r="G2160" s="1">
        <v>1.4750000000000001</v>
      </c>
      <c r="H2160" s="1">
        <v>1.0285175</v>
      </c>
      <c r="I2160" s="1">
        <v>0.69730000000000003</v>
      </c>
      <c r="J2160" s="1">
        <v>65.762711864406796</v>
      </c>
      <c r="K2160" s="1">
        <v>34.237288135593197</v>
      </c>
      <c r="L2160" s="1">
        <f t="shared" si="33"/>
        <v>0.44648250000000012</v>
      </c>
    </row>
    <row r="2161" spans="1:12" x14ac:dyDescent="0.35">
      <c r="A2161" t="s">
        <v>34</v>
      </c>
      <c r="B2161">
        <v>2019</v>
      </c>
      <c r="C2161" t="s">
        <v>8</v>
      </c>
      <c r="D2161" t="s">
        <v>9</v>
      </c>
      <c r="E2161" s="1">
        <v>1.0900000000000001</v>
      </c>
      <c r="F2161" s="1">
        <v>3.01</v>
      </c>
      <c r="G2161" s="1">
        <v>4.0999999999999996</v>
      </c>
      <c r="H2161" s="1">
        <v>2.85893</v>
      </c>
      <c r="I2161" s="1">
        <v>0.69730000000000003</v>
      </c>
      <c r="J2161" s="1">
        <v>73.414634146341498</v>
      </c>
      <c r="K2161" s="1">
        <v>26.585365853658502</v>
      </c>
      <c r="L2161" s="1">
        <f t="shared" si="33"/>
        <v>1.2410699999999997</v>
      </c>
    </row>
    <row r="2162" spans="1:12" x14ac:dyDescent="0.35">
      <c r="A2162" t="s">
        <v>34</v>
      </c>
      <c r="B2162">
        <v>2000</v>
      </c>
      <c r="C2162" t="s">
        <v>10</v>
      </c>
      <c r="D2162" t="s">
        <v>11</v>
      </c>
      <c r="E2162" s="1">
        <v>8.0375857858875008</v>
      </c>
      <c r="F2162" s="1">
        <v>5.8415474879751201</v>
      </c>
      <c r="G2162" s="1">
        <v>13.8791332738626</v>
      </c>
      <c r="H2162" s="1">
        <v>11.1033066190901</v>
      </c>
      <c r="I2162" s="1">
        <v>0.8</v>
      </c>
      <c r="J2162" s="1">
        <v>42.088705200172697</v>
      </c>
      <c r="K2162" s="1">
        <v>57.911294799827303</v>
      </c>
      <c r="L2162" s="1">
        <f t="shared" si="33"/>
        <v>2.7758266547724997</v>
      </c>
    </row>
    <row r="2163" spans="1:12" x14ac:dyDescent="0.35">
      <c r="A2163" t="s">
        <v>34</v>
      </c>
      <c r="B2163">
        <v>2001</v>
      </c>
      <c r="C2163" t="s">
        <v>10</v>
      </c>
      <c r="D2163" t="s">
        <v>11</v>
      </c>
      <c r="E2163" s="1">
        <v>8.1154180512068308</v>
      </c>
      <c r="F2163" s="1">
        <v>6.4544963436227798</v>
      </c>
      <c r="G2163" s="1">
        <v>14.569914394829601</v>
      </c>
      <c r="H2163" s="1">
        <v>11.655931515863699</v>
      </c>
      <c r="I2163" s="1">
        <v>0.8</v>
      </c>
      <c r="J2163" s="1">
        <v>44.300166553574698</v>
      </c>
      <c r="K2163" s="1">
        <v>55.699833446425302</v>
      </c>
      <c r="L2163" s="1">
        <f t="shared" si="33"/>
        <v>2.9139828789659017</v>
      </c>
    </row>
    <row r="2164" spans="1:12" x14ac:dyDescent="0.35">
      <c r="A2164" t="s">
        <v>34</v>
      </c>
      <c r="B2164">
        <v>2002</v>
      </c>
      <c r="C2164" t="s">
        <v>10</v>
      </c>
      <c r="D2164" t="s">
        <v>11</v>
      </c>
      <c r="E2164" s="1">
        <v>8.2932534367053901</v>
      </c>
      <c r="F2164" s="1">
        <v>6.8974961423947603</v>
      </c>
      <c r="G2164" s="1">
        <v>15.1907495791001</v>
      </c>
      <c r="H2164" s="1">
        <v>12.1525996632801</v>
      </c>
      <c r="I2164" s="1">
        <v>0.8</v>
      </c>
      <c r="J2164" s="1">
        <v>45.405897230275698</v>
      </c>
      <c r="K2164" s="1">
        <v>54.594102769724302</v>
      </c>
      <c r="L2164" s="1">
        <f t="shared" si="33"/>
        <v>3.03814991582</v>
      </c>
    </row>
    <row r="2165" spans="1:12" x14ac:dyDescent="0.35">
      <c r="A2165" t="s">
        <v>34</v>
      </c>
      <c r="B2165">
        <v>2003</v>
      </c>
      <c r="C2165" t="s">
        <v>10</v>
      </c>
      <c r="D2165" t="s">
        <v>11</v>
      </c>
      <c r="E2165" s="1">
        <v>8.4799457884544491</v>
      </c>
      <c r="F2165" s="1">
        <v>7.2116745213562199</v>
      </c>
      <c r="G2165" s="1">
        <v>15.6916203098107</v>
      </c>
      <c r="H2165" s="1">
        <v>12.5532962478485</v>
      </c>
      <c r="I2165" s="1">
        <v>0.8</v>
      </c>
      <c r="J2165" s="1">
        <v>45.958762568626298</v>
      </c>
      <c r="K2165" s="1">
        <v>54.041237431373801</v>
      </c>
      <c r="L2165" s="1">
        <f t="shared" si="33"/>
        <v>3.1383240619621997</v>
      </c>
    </row>
    <row r="2166" spans="1:12" x14ac:dyDescent="0.35">
      <c r="A2166" t="s">
        <v>34</v>
      </c>
      <c r="B2166">
        <v>2004</v>
      </c>
      <c r="C2166" t="s">
        <v>10</v>
      </c>
      <c r="D2166" t="s">
        <v>11</v>
      </c>
      <c r="E2166" s="1">
        <v>8.4101267345854591</v>
      </c>
      <c r="F2166" s="1">
        <v>7.23231216532949</v>
      </c>
      <c r="G2166" s="1">
        <v>15.6424388999149</v>
      </c>
      <c r="H2166" s="1">
        <v>12.513951119932001</v>
      </c>
      <c r="I2166" s="1">
        <v>0.8</v>
      </c>
      <c r="J2166" s="1">
        <v>46.235195237801499</v>
      </c>
      <c r="K2166" s="1">
        <v>53.764804762198501</v>
      </c>
      <c r="L2166" s="1">
        <f t="shared" si="33"/>
        <v>3.1284877799828994</v>
      </c>
    </row>
    <row r="2167" spans="1:12" x14ac:dyDescent="0.35">
      <c r="A2167" t="s">
        <v>34</v>
      </c>
      <c r="B2167">
        <v>2005</v>
      </c>
      <c r="C2167" t="s">
        <v>10</v>
      </c>
      <c r="D2167" t="s">
        <v>11</v>
      </c>
      <c r="E2167" s="1">
        <v>11.1696046096574</v>
      </c>
      <c r="F2167" s="1">
        <v>9.6588779344726401</v>
      </c>
      <c r="G2167" s="1">
        <v>20.828482544130001</v>
      </c>
      <c r="H2167" s="1">
        <v>16.662786035303998</v>
      </c>
      <c r="I2167" s="1">
        <v>0.8</v>
      </c>
      <c r="J2167" s="1">
        <v>46.373411572389102</v>
      </c>
      <c r="K2167" s="1">
        <v>53.626588427610898</v>
      </c>
      <c r="L2167" s="1">
        <f t="shared" si="33"/>
        <v>4.1656965088260023</v>
      </c>
    </row>
    <row r="2168" spans="1:12" x14ac:dyDescent="0.35">
      <c r="A2168" t="s">
        <v>34</v>
      </c>
      <c r="B2168">
        <v>2006</v>
      </c>
      <c r="C2168" t="s">
        <v>10</v>
      </c>
      <c r="D2168" t="s">
        <v>11</v>
      </c>
      <c r="E2168" s="1">
        <v>11.423589025193801</v>
      </c>
      <c r="F2168" s="1">
        <v>9.9059973736981295</v>
      </c>
      <c r="G2168" s="1">
        <v>21.329586398892001</v>
      </c>
      <c r="H2168" s="1">
        <v>17.063669119113602</v>
      </c>
      <c r="I2168" s="1">
        <v>0.8</v>
      </c>
      <c r="J2168" s="1">
        <v>46.442519739682901</v>
      </c>
      <c r="K2168" s="1">
        <v>53.557480260317</v>
      </c>
      <c r="L2168" s="1">
        <f t="shared" si="33"/>
        <v>4.2659172797783995</v>
      </c>
    </row>
    <row r="2169" spans="1:12" x14ac:dyDescent="0.35">
      <c r="A2169" t="s">
        <v>34</v>
      </c>
      <c r="B2169">
        <v>2007</v>
      </c>
      <c r="C2169" t="s">
        <v>10</v>
      </c>
      <c r="D2169" t="s">
        <v>11</v>
      </c>
      <c r="E2169" s="1">
        <v>11.5666845046863</v>
      </c>
      <c r="F2169" s="1">
        <v>10.0440257664723</v>
      </c>
      <c r="G2169" s="1">
        <v>21.610710271158599</v>
      </c>
      <c r="H2169" s="1">
        <v>17.288568216926901</v>
      </c>
      <c r="I2169" s="1">
        <v>0.8</v>
      </c>
      <c r="J2169" s="1">
        <v>46.477073823329803</v>
      </c>
      <c r="K2169" s="1">
        <v>53.522926176670197</v>
      </c>
      <c r="L2169" s="1">
        <f t="shared" si="33"/>
        <v>4.3221420542316977</v>
      </c>
    </row>
    <row r="2170" spans="1:12" x14ac:dyDescent="0.35">
      <c r="A2170" t="s">
        <v>34</v>
      </c>
      <c r="B2170">
        <v>2008</v>
      </c>
      <c r="C2170" t="s">
        <v>10</v>
      </c>
      <c r="D2170" t="s">
        <v>11</v>
      </c>
      <c r="E2170" s="1">
        <v>11.4779254063096</v>
      </c>
      <c r="F2170" s="1">
        <v>9.9738756500284609</v>
      </c>
      <c r="G2170" s="1">
        <v>21.451801056337999</v>
      </c>
      <c r="H2170" s="1">
        <v>17.161440845070398</v>
      </c>
      <c r="I2170" s="1">
        <v>0.8</v>
      </c>
      <c r="J2170" s="1">
        <v>46.494350865153301</v>
      </c>
      <c r="K2170" s="1">
        <v>53.505649134846699</v>
      </c>
      <c r="L2170" s="1">
        <f t="shared" si="33"/>
        <v>4.2903602112676005</v>
      </c>
    </row>
    <row r="2171" spans="1:12" x14ac:dyDescent="0.35">
      <c r="A2171" t="s">
        <v>34</v>
      </c>
      <c r="B2171">
        <v>2009</v>
      </c>
      <c r="C2171" t="s">
        <v>10</v>
      </c>
      <c r="D2171" t="s">
        <v>11</v>
      </c>
      <c r="E2171" s="1">
        <v>13.1313953488372</v>
      </c>
      <c r="F2171" s="1">
        <v>11.4186046511628</v>
      </c>
      <c r="G2171" s="1">
        <v>24.55</v>
      </c>
      <c r="H2171" s="1">
        <v>19.64</v>
      </c>
      <c r="I2171" s="1">
        <v>0.8</v>
      </c>
      <c r="J2171" s="1">
        <v>46.511627906976798</v>
      </c>
      <c r="K2171" s="1">
        <v>53.488372093023301</v>
      </c>
      <c r="L2171" s="1">
        <f t="shared" si="33"/>
        <v>4.91</v>
      </c>
    </row>
    <row r="2172" spans="1:12" x14ac:dyDescent="0.35">
      <c r="A2172" t="s">
        <v>34</v>
      </c>
      <c r="B2172">
        <v>2010</v>
      </c>
      <c r="C2172" t="s">
        <v>10</v>
      </c>
      <c r="D2172" t="s">
        <v>11</v>
      </c>
      <c r="E2172" s="1">
        <v>13.2086292134831</v>
      </c>
      <c r="F2172" s="1">
        <v>12.5713707865169</v>
      </c>
      <c r="G2172" s="1">
        <v>25.78</v>
      </c>
      <c r="H2172" s="1">
        <v>20.623999999999999</v>
      </c>
      <c r="I2172" s="1">
        <v>0.8</v>
      </c>
      <c r="J2172" s="1">
        <v>48.764044943820203</v>
      </c>
      <c r="K2172" s="1">
        <v>51.235955056179797</v>
      </c>
      <c r="L2172" s="1">
        <f t="shared" si="33"/>
        <v>5.1560000000000024</v>
      </c>
    </row>
    <row r="2173" spans="1:12" x14ac:dyDescent="0.35">
      <c r="A2173" t="s">
        <v>34</v>
      </c>
      <c r="B2173">
        <v>2011</v>
      </c>
      <c r="C2173" t="s">
        <v>10</v>
      </c>
      <c r="D2173" t="s">
        <v>11</v>
      </c>
      <c r="E2173" s="1">
        <v>10.2287837837838</v>
      </c>
      <c r="F2173" s="1">
        <v>11.711216216216201</v>
      </c>
      <c r="G2173" s="1">
        <v>21.94</v>
      </c>
      <c r="H2173" s="1">
        <v>17.552</v>
      </c>
      <c r="I2173" s="1">
        <v>0.8</v>
      </c>
      <c r="J2173" s="1">
        <v>53.3783783783784</v>
      </c>
      <c r="K2173" s="1">
        <v>46.6216216216216</v>
      </c>
      <c r="L2173" s="1">
        <f t="shared" si="33"/>
        <v>4.3880000000000017</v>
      </c>
    </row>
    <row r="2174" spans="1:12" x14ac:dyDescent="0.35">
      <c r="A2174" t="s">
        <v>34</v>
      </c>
      <c r="B2174">
        <v>2012</v>
      </c>
      <c r="C2174" t="s">
        <v>10</v>
      </c>
      <c r="D2174" t="s">
        <v>11</v>
      </c>
      <c r="E2174" s="1">
        <v>10.950738916256199</v>
      </c>
      <c r="F2174" s="1">
        <v>11.279261083743799</v>
      </c>
      <c r="G2174" s="1">
        <v>22.23</v>
      </c>
      <c r="H2174" s="1">
        <v>17.783999999999999</v>
      </c>
      <c r="I2174" s="1">
        <v>0.8</v>
      </c>
      <c r="J2174" s="1">
        <v>50.738916256157601</v>
      </c>
      <c r="K2174" s="1">
        <v>49.261083743842399</v>
      </c>
      <c r="L2174" s="1">
        <f t="shared" si="33"/>
        <v>4.4460000000000015</v>
      </c>
    </row>
    <row r="2175" spans="1:12" x14ac:dyDescent="0.35">
      <c r="A2175" t="s">
        <v>34</v>
      </c>
      <c r="B2175">
        <v>2013</v>
      </c>
      <c r="C2175" t="s">
        <v>10</v>
      </c>
      <c r="D2175" t="s">
        <v>11</v>
      </c>
      <c r="E2175" s="1">
        <v>12.3019857107662</v>
      </c>
      <c r="F2175" s="1">
        <v>9.6180142892338107</v>
      </c>
      <c r="G2175" s="1">
        <v>21.92</v>
      </c>
      <c r="H2175" s="1">
        <v>17.536000000000001</v>
      </c>
      <c r="I2175" s="1">
        <v>0.8</v>
      </c>
      <c r="J2175" s="1">
        <v>43.877802414387801</v>
      </c>
      <c r="K2175" s="1">
        <v>56.122197585612199</v>
      </c>
      <c r="L2175" s="1">
        <f t="shared" si="33"/>
        <v>4.3840000000000003</v>
      </c>
    </row>
    <row r="2176" spans="1:12" x14ac:dyDescent="0.35">
      <c r="A2176" t="s">
        <v>34</v>
      </c>
      <c r="B2176">
        <v>2014</v>
      </c>
      <c r="C2176" t="s">
        <v>10</v>
      </c>
      <c r="D2176" t="s">
        <v>11</v>
      </c>
      <c r="E2176" s="1">
        <v>12.967701301775101</v>
      </c>
      <c r="F2176" s="1">
        <v>9.2912449704141995</v>
      </c>
      <c r="G2176" s="1">
        <v>22.258946272189299</v>
      </c>
      <c r="H2176" s="1">
        <v>17.8071570177515</v>
      </c>
      <c r="I2176" s="1">
        <v>0.8</v>
      </c>
      <c r="J2176" s="1">
        <v>41.741620905131597</v>
      </c>
      <c r="K2176" s="1">
        <v>58.258379094868403</v>
      </c>
      <c r="L2176" s="1">
        <f t="shared" si="33"/>
        <v>4.4517892544377986</v>
      </c>
    </row>
    <row r="2177" spans="1:12" x14ac:dyDescent="0.35">
      <c r="A2177" t="s">
        <v>34</v>
      </c>
      <c r="B2177">
        <v>2015</v>
      </c>
      <c r="C2177" t="s">
        <v>10</v>
      </c>
      <c r="D2177" t="s">
        <v>11</v>
      </c>
      <c r="E2177" s="1">
        <v>12.278793741109499</v>
      </c>
      <c r="F2177" s="1">
        <v>9.54017164532954</v>
      </c>
      <c r="G2177" s="1">
        <v>21.8189653864391</v>
      </c>
      <c r="H2177" s="1">
        <v>17.455172309151301</v>
      </c>
      <c r="I2177" s="1">
        <v>0.8</v>
      </c>
      <c r="J2177" s="1">
        <v>43.724216416141097</v>
      </c>
      <c r="K2177" s="1">
        <v>56.275783583858903</v>
      </c>
      <c r="L2177" s="1">
        <f t="shared" si="33"/>
        <v>4.3637930772877986</v>
      </c>
    </row>
    <row r="2178" spans="1:12" x14ac:dyDescent="0.35">
      <c r="A2178" t="s">
        <v>34</v>
      </c>
      <c r="B2178">
        <v>2016</v>
      </c>
      <c r="C2178" t="s">
        <v>10</v>
      </c>
      <c r="D2178" t="s">
        <v>11</v>
      </c>
      <c r="E2178" s="1">
        <v>7.0243096530564104</v>
      </c>
      <c r="F2178" s="1">
        <v>6.41350011800803</v>
      </c>
      <c r="G2178" s="1">
        <v>13.4378097710644</v>
      </c>
      <c r="H2178" s="1">
        <v>10.7502478168515</v>
      </c>
      <c r="I2178" s="1">
        <v>0.8</v>
      </c>
      <c r="J2178" s="1">
        <v>47.727272727272698</v>
      </c>
      <c r="K2178" s="1">
        <v>52.272727272727302</v>
      </c>
      <c r="L2178" s="1">
        <f t="shared" si="33"/>
        <v>2.6875619542128995</v>
      </c>
    </row>
    <row r="2179" spans="1:12" x14ac:dyDescent="0.35">
      <c r="A2179" t="s">
        <v>34</v>
      </c>
      <c r="B2179">
        <v>2017</v>
      </c>
      <c r="C2179" t="s">
        <v>10</v>
      </c>
      <c r="D2179" t="s">
        <v>11</v>
      </c>
      <c r="E2179" s="1">
        <v>6.7519774615174901</v>
      </c>
      <c r="F2179" s="1">
        <v>6.1648489866029301</v>
      </c>
      <c r="G2179" s="1">
        <v>12.9168264481204</v>
      </c>
      <c r="H2179" s="1">
        <v>10.3334611584963</v>
      </c>
      <c r="I2179" s="1">
        <v>0.8</v>
      </c>
      <c r="J2179" s="1">
        <v>47.727272727272698</v>
      </c>
      <c r="K2179" s="1">
        <v>52.272727272727302</v>
      </c>
      <c r="L2179" s="1">
        <f t="shared" ref="L2179:L2242" si="34">G2179-H2179</f>
        <v>2.5833652896240995</v>
      </c>
    </row>
    <row r="2180" spans="1:12" x14ac:dyDescent="0.35">
      <c r="A2180" t="s">
        <v>34</v>
      </c>
      <c r="B2180">
        <v>2018</v>
      </c>
      <c r="C2180" t="s">
        <v>10</v>
      </c>
      <c r="D2180" t="s">
        <v>11</v>
      </c>
      <c r="E2180" s="1">
        <v>6.6986763674706298</v>
      </c>
      <c r="F2180" s="1">
        <v>6.1161827702992699</v>
      </c>
      <c r="G2180" s="1">
        <v>12.814859137769901</v>
      </c>
      <c r="H2180" s="1">
        <v>10.251887310215899</v>
      </c>
      <c r="I2180" s="1">
        <v>0.8</v>
      </c>
      <c r="J2180" s="1">
        <v>47.727272727272698</v>
      </c>
      <c r="K2180" s="1">
        <v>52.272727272727302</v>
      </c>
      <c r="L2180" s="1">
        <f t="shared" si="34"/>
        <v>2.5629718275540014</v>
      </c>
    </row>
    <row r="2181" spans="1:12" x14ac:dyDescent="0.35">
      <c r="A2181" t="s">
        <v>34</v>
      </c>
      <c r="B2181">
        <v>2019</v>
      </c>
      <c r="C2181" t="s">
        <v>10</v>
      </c>
      <c r="D2181" t="s">
        <v>11</v>
      </c>
      <c r="E2181" s="1">
        <v>6.64772815476634</v>
      </c>
      <c r="F2181" s="1">
        <v>6.0696648369605697</v>
      </c>
      <c r="G2181" s="1">
        <v>12.7173929917269</v>
      </c>
      <c r="H2181" s="1">
        <v>10.1739143933815</v>
      </c>
      <c r="I2181" s="1">
        <v>0.8</v>
      </c>
      <c r="J2181" s="1">
        <v>47.727272727272698</v>
      </c>
      <c r="K2181" s="1">
        <v>52.272727272727302</v>
      </c>
      <c r="L2181" s="1">
        <f t="shared" si="34"/>
        <v>2.5434785983454002</v>
      </c>
    </row>
    <row r="2182" spans="1:12" x14ac:dyDescent="0.35">
      <c r="A2182" t="s">
        <v>34</v>
      </c>
      <c r="B2182">
        <v>2000</v>
      </c>
      <c r="C2182" t="s">
        <v>12</v>
      </c>
      <c r="D2182" t="s">
        <v>13</v>
      </c>
      <c r="E2182" s="1">
        <v>11.4367665181036</v>
      </c>
      <c r="F2182" s="1">
        <v>8.3120002080337692</v>
      </c>
      <c r="G2182" s="1">
        <v>19.748766726137401</v>
      </c>
      <c r="H2182" s="1">
        <v>15.7990133809099</v>
      </c>
      <c r="I2182" s="1">
        <v>0.8</v>
      </c>
      <c r="J2182" s="1">
        <v>42.088705200172697</v>
      </c>
      <c r="K2182" s="1">
        <v>57.911294799827303</v>
      </c>
      <c r="L2182" s="1">
        <f t="shared" si="34"/>
        <v>3.9497533452275011</v>
      </c>
    </row>
    <row r="2183" spans="1:12" x14ac:dyDescent="0.35">
      <c r="A2183" t="s">
        <v>34</v>
      </c>
      <c r="B2183">
        <v>2001</v>
      </c>
      <c r="C2183" t="s">
        <v>12</v>
      </c>
      <c r="D2183" t="s">
        <v>13</v>
      </c>
      <c r="E2183" s="1">
        <v>10.8446938542894</v>
      </c>
      <c r="F2183" s="1">
        <v>8.6251917508809495</v>
      </c>
      <c r="G2183" s="1">
        <v>19.469885605170401</v>
      </c>
      <c r="H2183" s="1">
        <v>15.575908484136299</v>
      </c>
      <c r="I2183" s="1">
        <v>0.8</v>
      </c>
      <c r="J2183" s="1">
        <v>44.300166553574698</v>
      </c>
      <c r="K2183" s="1">
        <v>55.699833446425302</v>
      </c>
      <c r="L2183" s="1">
        <f t="shared" si="34"/>
        <v>3.8939771210341014</v>
      </c>
    </row>
    <row r="2184" spans="1:12" x14ac:dyDescent="0.35">
      <c r="A2184" t="s">
        <v>34</v>
      </c>
      <c r="B2184">
        <v>2002</v>
      </c>
      <c r="C2184" t="s">
        <v>12</v>
      </c>
      <c r="D2184" t="s">
        <v>13</v>
      </c>
      <c r="E2184" s="1">
        <v>10.515343067211701</v>
      </c>
      <c r="F2184" s="1">
        <v>8.7456073536881505</v>
      </c>
      <c r="G2184" s="1">
        <v>19.260950420899899</v>
      </c>
      <c r="H2184" s="1">
        <v>15.408760336719901</v>
      </c>
      <c r="I2184" s="1">
        <v>0.8</v>
      </c>
      <c r="J2184" s="1">
        <v>45.405897230275698</v>
      </c>
      <c r="K2184" s="1">
        <v>54.594102769724202</v>
      </c>
      <c r="L2184" s="1">
        <f t="shared" si="34"/>
        <v>3.8521900841799983</v>
      </c>
    </row>
    <row r="2185" spans="1:12" x14ac:dyDescent="0.35">
      <c r="A2185" t="s">
        <v>34</v>
      </c>
      <c r="B2185">
        <v>2003</v>
      </c>
      <c r="C2185" t="s">
        <v>12</v>
      </c>
      <c r="D2185" t="s">
        <v>13</v>
      </c>
      <c r="E2185" s="1">
        <v>10.360775064669999</v>
      </c>
      <c r="F2185" s="1">
        <v>8.8112046255193608</v>
      </c>
      <c r="G2185" s="1">
        <v>19.1719796901893</v>
      </c>
      <c r="H2185" s="1">
        <v>15.337583752151501</v>
      </c>
      <c r="I2185" s="1">
        <v>0.8</v>
      </c>
      <c r="J2185" s="1">
        <v>45.958762568626298</v>
      </c>
      <c r="K2185" s="1">
        <v>54.041237431373702</v>
      </c>
      <c r="L2185" s="1">
        <f t="shared" si="34"/>
        <v>3.8343959380377992</v>
      </c>
    </row>
    <row r="2186" spans="1:12" x14ac:dyDescent="0.35">
      <c r="A2186" t="s">
        <v>34</v>
      </c>
      <c r="B2186">
        <v>2004</v>
      </c>
      <c r="C2186" t="s">
        <v>12</v>
      </c>
      <c r="D2186" t="s">
        <v>13</v>
      </c>
      <c r="E2186" s="1">
        <v>10.555676969303899</v>
      </c>
      <c r="F2186" s="1">
        <v>9.0773841307811907</v>
      </c>
      <c r="G2186" s="1">
        <v>19.633061100085101</v>
      </c>
      <c r="H2186" s="1">
        <v>15.706448880068001</v>
      </c>
      <c r="I2186" s="1">
        <v>0.8</v>
      </c>
      <c r="J2186" s="1">
        <v>46.235195237801499</v>
      </c>
      <c r="K2186" s="1">
        <v>53.764804762198501</v>
      </c>
      <c r="L2186" s="1">
        <f t="shared" si="34"/>
        <v>3.9266122200171001</v>
      </c>
    </row>
    <row r="2187" spans="1:12" x14ac:dyDescent="0.35">
      <c r="A2187" t="s">
        <v>34</v>
      </c>
      <c r="B2187">
        <v>2005</v>
      </c>
      <c r="C2187" t="s">
        <v>12</v>
      </c>
      <c r="D2187" t="s">
        <v>13</v>
      </c>
      <c r="E2187" s="1">
        <v>7.9683305088578296</v>
      </c>
      <c r="F2187" s="1">
        <v>6.8905869470121601</v>
      </c>
      <c r="G2187" s="1">
        <v>14.858917455869999</v>
      </c>
      <c r="H2187" s="1">
        <v>11.887133964696</v>
      </c>
      <c r="I2187" s="1">
        <v>0.8</v>
      </c>
      <c r="J2187" s="1">
        <v>46.373411572389102</v>
      </c>
      <c r="K2187" s="1">
        <v>53.626588427610898</v>
      </c>
      <c r="L2187" s="1">
        <f t="shared" si="34"/>
        <v>2.9717834911739995</v>
      </c>
    </row>
    <row r="2188" spans="1:12" x14ac:dyDescent="0.35">
      <c r="A2188" t="s">
        <v>34</v>
      </c>
      <c r="B2188">
        <v>2006</v>
      </c>
      <c r="C2188" t="s">
        <v>12</v>
      </c>
      <c r="D2188" t="s">
        <v>13</v>
      </c>
      <c r="E2188" s="1">
        <v>7.9102864464187999</v>
      </c>
      <c r="F2188" s="1">
        <v>6.8594271546892402</v>
      </c>
      <c r="G2188" s="1">
        <v>14.769713601108</v>
      </c>
      <c r="H2188" s="1">
        <v>11.815770880886401</v>
      </c>
      <c r="I2188" s="1">
        <v>0.8</v>
      </c>
      <c r="J2188" s="1">
        <v>46.442519739682901</v>
      </c>
      <c r="K2188" s="1">
        <v>53.557480260317099</v>
      </c>
      <c r="L2188" s="1">
        <f t="shared" si="34"/>
        <v>2.9539427202215993</v>
      </c>
    </row>
    <row r="2189" spans="1:12" x14ac:dyDescent="0.35">
      <c r="A2189" t="s">
        <v>34</v>
      </c>
      <c r="B2189">
        <v>2007</v>
      </c>
      <c r="C2189" t="s">
        <v>12</v>
      </c>
      <c r="D2189" t="s">
        <v>13</v>
      </c>
      <c r="E2189" s="1">
        <v>7.9751781175301097</v>
      </c>
      <c r="F2189" s="1">
        <v>6.9253116113113</v>
      </c>
      <c r="G2189" s="1">
        <v>14.9004897288414</v>
      </c>
      <c r="H2189" s="1">
        <v>11.9203917830731</v>
      </c>
      <c r="I2189" s="1">
        <v>0.8</v>
      </c>
      <c r="J2189" s="1">
        <v>46.477073823329803</v>
      </c>
      <c r="K2189" s="1">
        <v>53.522926176670197</v>
      </c>
      <c r="L2189" s="1">
        <f t="shared" si="34"/>
        <v>2.9800979457682999</v>
      </c>
    </row>
    <row r="2190" spans="1:12" x14ac:dyDescent="0.35">
      <c r="A2190" t="s">
        <v>34</v>
      </c>
      <c r="B2190">
        <v>2008</v>
      </c>
      <c r="C2190" t="s">
        <v>12</v>
      </c>
      <c r="D2190" t="s">
        <v>13</v>
      </c>
      <c r="E2190" s="1">
        <v>8.2780189293990194</v>
      </c>
      <c r="F2190" s="1">
        <v>7.1932800142629496</v>
      </c>
      <c r="G2190" s="1">
        <v>15.471298943661999</v>
      </c>
      <c r="H2190" s="1">
        <v>12.3770391549296</v>
      </c>
      <c r="I2190" s="1">
        <v>0.8</v>
      </c>
      <c r="J2190" s="1">
        <v>46.494350865153301</v>
      </c>
      <c r="K2190" s="1">
        <v>53.505649134846699</v>
      </c>
      <c r="L2190" s="1">
        <f t="shared" si="34"/>
        <v>3.0942597887323995</v>
      </c>
    </row>
    <row r="2191" spans="1:12" x14ac:dyDescent="0.35">
      <c r="A2191" t="s">
        <v>34</v>
      </c>
      <c r="B2191">
        <v>2009</v>
      </c>
      <c r="C2191" t="s">
        <v>12</v>
      </c>
      <c r="D2191" t="s">
        <v>13</v>
      </c>
      <c r="E2191" s="1">
        <v>9.8686046511627907</v>
      </c>
      <c r="F2191" s="1">
        <v>8.5813953488372103</v>
      </c>
      <c r="G2191" s="1">
        <v>18.45</v>
      </c>
      <c r="H2191" s="1">
        <v>14.76</v>
      </c>
      <c r="I2191" s="1">
        <v>0.8</v>
      </c>
      <c r="J2191" s="1">
        <v>46.511627906976699</v>
      </c>
      <c r="K2191" s="1">
        <v>53.488372093023202</v>
      </c>
      <c r="L2191" s="1">
        <f t="shared" si="34"/>
        <v>3.6899999999999995</v>
      </c>
    </row>
    <row r="2192" spans="1:12" x14ac:dyDescent="0.35">
      <c r="A2192" t="s">
        <v>34</v>
      </c>
      <c r="B2192">
        <v>2010</v>
      </c>
      <c r="C2192" t="s">
        <v>12</v>
      </c>
      <c r="D2192" t="s">
        <v>13</v>
      </c>
      <c r="E2192" s="1">
        <v>9.5913707865168494</v>
      </c>
      <c r="F2192" s="1">
        <v>9.1286292134831495</v>
      </c>
      <c r="G2192" s="1">
        <v>18.72</v>
      </c>
      <c r="H2192" s="1">
        <v>14.976000000000001</v>
      </c>
      <c r="I2192" s="1">
        <v>0.8</v>
      </c>
      <c r="J2192" s="1">
        <v>48.764044943820203</v>
      </c>
      <c r="K2192" s="1">
        <v>51.235955056179797</v>
      </c>
      <c r="L2192" s="1">
        <f t="shared" si="34"/>
        <v>3.743999999999998</v>
      </c>
    </row>
    <row r="2193" spans="1:12" x14ac:dyDescent="0.35">
      <c r="A2193" t="s">
        <v>34</v>
      </c>
      <c r="B2193">
        <v>2011</v>
      </c>
      <c r="C2193" t="s">
        <v>12</v>
      </c>
      <c r="D2193" t="s">
        <v>13</v>
      </c>
      <c r="E2193" s="1">
        <v>10.471216216216201</v>
      </c>
      <c r="F2193" s="1">
        <v>11.9887837837838</v>
      </c>
      <c r="G2193" s="1">
        <v>22.46</v>
      </c>
      <c r="H2193" s="1">
        <v>17.968</v>
      </c>
      <c r="I2193" s="1">
        <v>0.8</v>
      </c>
      <c r="J2193" s="1">
        <v>53.3783783783784</v>
      </c>
      <c r="K2193" s="1">
        <v>46.6216216216216</v>
      </c>
      <c r="L2193" s="1">
        <f t="shared" si="34"/>
        <v>4.4920000000000009</v>
      </c>
    </row>
    <row r="2194" spans="1:12" x14ac:dyDescent="0.35">
      <c r="A2194" t="s">
        <v>34</v>
      </c>
      <c r="B2194">
        <v>2012</v>
      </c>
      <c r="C2194" t="s">
        <v>12</v>
      </c>
      <c r="D2194" t="s">
        <v>13</v>
      </c>
      <c r="E2194" s="1">
        <v>9.0492610837438399</v>
      </c>
      <c r="F2194" s="1">
        <v>9.3207389162561594</v>
      </c>
      <c r="G2194" s="1">
        <v>18.37</v>
      </c>
      <c r="H2194" s="1">
        <v>14.696</v>
      </c>
      <c r="I2194" s="1">
        <v>0.8</v>
      </c>
      <c r="J2194" s="1">
        <v>50.738916256157601</v>
      </c>
      <c r="K2194" s="1">
        <v>49.261083743842399</v>
      </c>
      <c r="L2194" s="1">
        <f t="shared" si="34"/>
        <v>3.6740000000000013</v>
      </c>
    </row>
    <row r="2195" spans="1:12" x14ac:dyDescent="0.35">
      <c r="A2195" t="s">
        <v>34</v>
      </c>
      <c r="B2195">
        <v>2013</v>
      </c>
      <c r="C2195" t="s">
        <v>12</v>
      </c>
      <c r="D2195" t="s">
        <v>13</v>
      </c>
      <c r="E2195" s="1">
        <v>10.4780142892338</v>
      </c>
      <c r="F2195" s="1">
        <v>8.1919857107662004</v>
      </c>
      <c r="G2195" s="1">
        <v>18.670000000000002</v>
      </c>
      <c r="H2195" s="1">
        <v>14.936</v>
      </c>
      <c r="I2195" s="1">
        <v>0.8</v>
      </c>
      <c r="J2195" s="1">
        <v>43.877802414387801</v>
      </c>
      <c r="K2195" s="1">
        <v>56.122197585612199</v>
      </c>
      <c r="L2195" s="1">
        <f t="shared" si="34"/>
        <v>3.7340000000000018</v>
      </c>
    </row>
    <row r="2196" spans="1:12" x14ac:dyDescent="0.35">
      <c r="A2196" t="s">
        <v>34</v>
      </c>
      <c r="B2196">
        <v>2014</v>
      </c>
      <c r="C2196" t="s">
        <v>12</v>
      </c>
      <c r="D2196" t="s">
        <v>13</v>
      </c>
      <c r="E2196" s="1">
        <v>11.6452986982249</v>
      </c>
      <c r="F2196" s="1">
        <v>8.3437550295858003</v>
      </c>
      <c r="G2196" s="1">
        <v>19.9890537278106</v>
      </c>
      <c r="H2196" s="1">
        <v>15.991242982248499</v>
      </c>
      <c r="I2196" s="1">
        <v>0.8</v>
      </c>
      <c r="J2196" s="1">
        <v>41.741620905131597</v>
      </c>
      <c r="K2196" s="1">
        <v>58.258379094868403</v>
      </c>
      <c r="L2196" s="1">
        <f t="shared" si="34"/>
        <v>3.9978107455621004</v>
      </c>
    </row>
    <row r="2197" spans="1:12" x14ac:dyDescent="0.35">
      <c r="A2197" t="s">
        <v>34</v>
      </c>
      <c r="B2197">
        <v>2015</v>
      </c>
      <c r="C2197" t="s">
        <v>12</v>
      </c>
      <c r="D2197" t="s">
        <v>13</v>
      </c>
      <c r="E2197" s="1">
        <v>11.457206258890499</v>
      </c>
      <c r="F2197" s="1">
        <v>8.9018283546704602</v>
      </c>
      <c r="G2197" s="1">
        <v>20.359034613560901</v>
      </c>
      <c r="H2197" s="1">
        <v>16.287227690848699</v>
      </c>
      <c r="I2197" s="1">
        <v>0.8</v>
      </c>
      <c r="J2197" s="1">
        <v>43.724216416141097</v>
      </c>
      <c r="K2197" s="1">
        <v>56.275783583858903</v>
      </c>
      <c r="L2197" s="1">
        <f t="shared" si="34"/>
        <v>4.0718069227122022</v>
      </c>
    </row>
    <row r="2198" spans="1:12" x14ac:dyDescent="0.35">
      <c r="A2198" t="s">
        <v>34</v>
      </c>
      <c r="B2198">
        <v>2016</v>
      </c>
      <c r="C2198" t="s">
        <v>12</v>
      </c>
      <c r="D2198" t="s">
        <v>13</v>
      </c>
      <c r="E2198" s="1">
        <v>15.975690346943599</v>
      </c>
      <c r="F2198" s="1">
        <v>14.586499881991999</v>
      </c>
      <c r="G2198" s="1">
        <v>30.562190228935599</v>
      </c>
      <c r="H2198" s="1">
        <v>24.449752183148501</v>
      </c>
      <c r="I2198" s="1">
        <v>0.8</v>
      </c>
      <c r="J2198" s="1">
        <v>47.727272727272698</v>
      </c>
      <c r="K2198" s="1">
        <v>52.272727272727302</v>
      </c>
      <c r="L2198" s="1">
        <f t="shared" si="34"/>
        <v>6.1124380457870977</v>
      </c>
    </row>
    <row r="2199" spans="1:12" x14ac:dyDescent="0.35">
      <c r="A2199" t="s">
        <v>34</v>
      </c>
      <c r="B2199">
        <v>2017</v>
      </c>
      <c r="C2199" t="s">
        <v>12</v>
      </c>
      <c r="D2199" t="s">
        <v>13</v>
      </c>
      <c r="E2199" s="1">
        <v>15.344009341011001</v>
      </c>
      <c r="F2199" s="1">
        <v>14.009747659183899</v>
      </c>
      <c r="G2199" s="1">
        <v>29.3537570001949</v>
      </c>
      <c r="H2199" s="1">
        <v>23.483005600155899</v>
      </c>
      <c r="I2199" s="1">
        <v>0.8</v>
      </c>
      <c r="J2199" s="1">
        <v>47.727272727272698</v>
      </c>
      <c r="K2199" s="1">
        <v>52.272727272727302</v>
      </c>
      <c r="L2199" s="1">
        <f t="shared" si="34"/>
        <v>5.8707514000390013</v>
      </c>
    </row>
    <row r="2200" spans="1:12" x14ac:dyDescent="0.35">
      <c r="A2200" t="s">
        <v>34</v>
      </c>
      <c r="B2200">
        <v>2018</v>
      </c>
      <c r="C2200" t="s">
        <v>12</v>
      </c>
      <c r="D2200" t="s">
        <v>13</v>
      </c>
      <c r="E2200" s="1">
        <v>15.219000763063301</v>
      </c>
      <c r="F2200" s="1">
        <v>13.8956093923621</v>
      </c>
      <c r="G2200" s="1">
        <v>29.1146101554254</v>
      </c>
      <c r="H2200" s="1">
        <v>23.2916881243403</v>
      </c>
      <c r="I2200" s="1">
        <v>0.8</v>
      </c>
      <c r="J2200" s="1">
        <v>47.727272727272698</v>
      </c>
      <c r="K2200" s="1">
        <v>52.272727272727302</v>
      </c>
      <c r="L2200" s="1">
        <f t="shared" si="34"/>
        <v>5.8229220310850991</v>
      </c>
    </row>
    <row r="2201" spans="1:12" x14ac:dyDescent="0.35">
      <c r="A2201" t="s">
        <v>34</v>
      </c>
      <c r="B2201">
        <v>2019</v>
      </c>
      <c r="C2201" t="s">
        <v>12</v>
      </c>
      <c r="D2201" t="s">
        <v>13</v>
      </c>
      <c r="E2201" s="1">
        <v>15.106663681040899</v>
      </c>
      <c r="F2201" s="1">
        <v>13.793040752254701</v>
      </c>
      <c r="G2201" s="1">
        <v>28.8997044332956</v>
      </c>
      <c r="H2201" s="1">
        <v>23.119763546636499</v>
      </c>
      <c r="I2201" s="1">
        <v>0.8</v>
      </c>
      <c r="J2201" s="1">
        <v>47.727272727272698</v>
      </c>
      <c r="K2201" s="1">
        <v>52.272727272727302</v>
      </c>
      <c r="L2201" s="1">
        <f t="shared" si="34"/>
        <v>5.7799408866591016</v>
      </c>
    </row>
    <row r="2202" spans="1:12" x14ac:dyDescent="0.35">
      <c r="A2202" t="s">
        <v>35</v>
      </c>
      <c r="B2202">
        <v>2000</v>
      </c>
      <c r="C2202" t="s">
        <v>4</v>
      </c>
      <c r="D2202" t="s">
        <v>5</v>
      </c>
      <c r="E2202" s="1">
        <v>0.51399999999999901</v>
      </c>
      <c r="F2202" s="1">
        <v>25.451000000000001</v>
      </c>
      <c r="G2202" s="1">
        <v>25.965</v>
      </c>
      <c r="H2202" s="1">
        <v>20.771999999999998</v>
      </c>
      <c r="I2202" s="1">
        <v>0.8</v>
      </c>
      <c r="J2202" s="1">
        <v>98.020412093202395</v>
      </c>
      <c r="K2202" s="1">
        <v>1.9795879067976101</v>
      </c>
      <c r="L2202" s="1">
        <f t="shared" si="34"/>
        <v>5.1930000000000014</v>
      </c>
    </row>
    <row r="2203" spans="1:12" x14ac:dyDescent="0.35">
      <c r="A2203" t="s">
        <v>35</v>
      </c>
      <c r="B2203">
        <v>2001</v>
      </c>
      <c r="C2203" t="s">
        <v>4</v>
      </c>
      <c r="D2203" t="s">
        <v>5</v>
      </c>
      <c r="E2203" s="1">
        <v>0.34599999999999997</v>
      </c>
      <c r="F2203" s="1">
        <v>15.574</v>
      </c>
      <c r="G2203" s="1">
        <v>15.92</v>
      </c>
      <c r="H2203" s="1">
        <v>12.736000000000001</v>
      </c>
      <c r="I2203" s="1">
        <v>0.8</v>
      </c>
      <c r="J2203" s="1">
        <v>97.826633165829193</v>
      </c>
      <c r="K2203" s="1">
        <v>2.1733668341708499</v>
      </c>
      <c r="L2203" s="1">
        <f t="shared" si="34"/>
        <v>3.1839999999999993</v>
      </c>
    </row>
    <row r="2204" spans="1:12" x14ac:dyDescent="0.35">
      <c r="A2204" t="s">
        <v>35</v>
      </c>
      <c r="B2204">
        <v>2002</v>
      </c>
      <c r="C2204" t="s">
        <v>4</v>
      </c>
      <c r="D2204" t="s">
        <v>5</v>
      </c>
      <c r="E2204" s="1">
        <v>0.47099999999999997</v>
      </c>
      <c r="F2204" s="1">
        <v>18.326000000000001</v>
      </c>
      <c r="G2204" s="1">
        <v>18.797000000000001</v>
      </c>
      <c r="H2204" s="1">
        <v>15.037599999999999</v>
      </c>
      <c r="I2204" s="1">
        <v>0.8</v>
      </c>
      <c r="J2204" s="1">
        <v>97.494281002287593</v>
      </c>
      <c r="K2204" s="1">
        <v>2.5057189977124001</v>
      </c>
      <c r="L2204" s="1">
        <f t="shared" si="34"/>
        <v>3.7594000000000012</v>
      </c>
    </row>
    <row r="2205" spans="1:12" x14ac:dyDescent="0.35">
      <c r="A2205" t="s">
        <v>35</v>
      </c>
      <c r="B2205">
        <v>2003</v>
      </c>
      <c r="C2205" t="s">
        <v>4</v>
      </c>
      <c r="D2205" t="s">
        <v>5</v>
      </c>
      <c r="E2205" s="1">
        <v>0.497</v>
      </c>
      <c r="F2205" s="1">
        <v>20.66</v>
      </c>
      <c r="G2205" s="1">
        <v>21.157</v>
      </c>
      <c r="H2205" s="1">
        <v>16.925599999999999</v>
      </c>
      <c r="I2205" s="1">
        <v>0.8</v>
      </c>
      <c r="J2205" s="1">
        <v>97.650895684643402</v>
      </c>
      <c r="K2205" s="1">
        <v>2.34910431535662</v>
      </c>
      <c r="L2205" s="1">
        <f t="shared" si="34"/>
        <v>4.2314000000000007</v>
      </c>
    </row>
    <row r="2206" spans="1:12" x14ac:dyDescent="0.35">
      <c r="A2206" t="s">
        <v>35</v>
      </c>
      <c r="B2206">
        <v>2004</v>
      </c>
      <c r="C2206" t="s">
        <v>4</v>
      </c>
      <c r="D2206" t="s">
        <v>5</v>
      </c>
      <c r="E2206" s="1">
        <v>0.36</v>
      </c>
      <c r="F2206" s="1">
        <v>18.254000000000001</v>
      </c>
      <c r="G2206" s="1">
        <v>18.614000000000001</v>
      </c>
      <c r="H2206" s="1">
        <v>14.8912</v>
      </c>
      <c r="I2206" s="1">
        <v>0.8</v>
      </c>
      <c r="J2206" s="1">
        <v>98.065971849145797</v>
      </c>
      <c r="K2206" s="1">
        <v>1.9340281508541901</v>
      </c>
      <c r="L2206" s="1">
        <f t="shared" si="34"/>
        <v>3.7228000000000012</v>
      </c>
    </row>
    <row r="2207" spans="1:12" x14ac:dyDescent="0.35">
      <c r="A2207" t="s">
        <v>35</v>
      </c>
      <c r="B2207">
        <v>2005</v>
      </c>
      <c r="C2207" t="s">
        <v>4</v>
      </c>
      <c r="D2207" t="s">
        <v>5</v>
      </c>
      <c r="E2207" s="1">
        <v>0.28199999999999897</v>
      </c>
      <c r="F2207" s="1">
        <v>23.19</v>
      </c>
      <c r="G2207" s="1">
        <v>23.472000000000001</v>
      </c>
      <c r="H2207" s="1">
        <v>18.7776</v>
      </c>
      <c r="I2207" s="1">
        <v>0.8</v>
      </c>
      <c r="J2207" s="1">
        <v>98.798568507157498</v>
      </c>
      <c r="K2207" s="1">
        <v>1.20143149284253</v>
      </c>
      <c r="L2207" s="1">
        <f t="shared" si="34"/>
        <v>4.6944000000000017</v>
      </c>
    </row>
    <row r="2208" spans="1:12" x14ac:dyDescent="0.35">
      <c r="A2208" t="s">
        <v>35</v>
      </c>
      <c r="B2208">
        <v>2006</v>
      </c>
      <c r="C2208" t="s">
        <v>4</v>
      </c>
      <c r="D2208" t="s">
        <v>5</v>
      </c>
      <c r="E2208" s="1">
        <v>0.32800000000000001</v>
      </c>
      <c r="F2208" s="1">
        <v>1.7629999999999999</v>
      </c>
      <c r="G2208" s="1">
        <v>2.0910000000000002</v>
      </c>
      <c r="H2208" s="1">
        <v>1.6728000000000001</v>
      </c>
      <c r="I2208" s="1">
        <v>0.8</v>
      </c>
      <c r="J2208" s="1">
        <v>84.313725490196106</v>
      </c>
      <c r="K2208" s="1">
        <v>15.6862745098039</v>
      </c>
      <c r="L2208" s="1">
        <f t="shared" si="34"/>
        <v>0.41820000000000013</v>
      </c>
    </row>
    <row r="2209" spans="1:12" x14ac:dyDescent="0.35">
      <c r="A2209" t="s">
        <v>35</v>
      </c>
      <c r="B2209">
        <v>2007</v>
      </c>
      <c r="C2209" t="s">
        <v>4</v>
      </c>
      <c r="D2209" t="s">
        <v>5</v>
      </c>
      <c r="E2209" s="1">
        <v>0.28599999999999998</v>
      </c>
      <c r="F2209" s="1">
        <v>1.8939999999999999</v>
      </c>
      <c r="G2209" s="1">
        <v>2.1800000000000002</v>
      </c>
      <c r="H2209" s="1">
        <v>1.744</v>
      </c>
      <c r="I2209" s="1">
        <v>0.8</v>
      </c>
      <c r="J2209" s="1">
        <v>86.880733944954102</v>
      </c>
      <c r="K2209" s="1">
        <v>13.1192660550459</v>
      </c>
      <c r="L2209" s="1">
        <f t="shared" si="34"/>
        <v>0.43600000000000017</v>
      </c>
    </row>
    <row r="2210" spans="1:12" x14ac:dyDescent="0.35">
      <c r="A2210" t="s">
        <v>35</v>
      </c>
      <c r="B2210">
        <v>2008</v>
      </c>
      <c r="C2210" t="s">
        <v>4</v>
      </c>
      <c r="D2210" t="s">
        <v>5</v>
      </c>
      <c r="E2210" s="1">
        <v>0.193</v>
      </c>
      <c r="F2210" s="1">
        <v>2.4060000000000001</v>
      </c>
      <c r="G2210" s="1">
        <v>2.5990000000000002</v>
      </c>
      <c r="H2210" s="1">
        <v>2.0792000000000002</v>
      </c>
      <c r="I2210" s="1">
        <v>0.8</v>
      </c>
      <c r="J2210" s="1">
        <v>92.574066948826498</v>
      </c>
      <c r="K2210" s="1">
        <v>7.42593305117353</v>
      </c>
      <c r="L2210" s="1">
        <f t="shared" si="34"/>
        <v>0.51980000000000004</v>
      </c>
    </row>
    <row r="2211" spans="1:12" x14ac:dyDescent="0.35">
      <c r="A2211" t="s">
        <v>35</v>
      </c>
      <c r="B2211">
        <v>2009</v>
      </c>
      <c r="C2211" t="s">
        <v>4</v>
      </c>
      <c r="D2211" t="s">
        <v>5</v>
      </c>
      <c r="E2211" s="1">
        <v>0.16800000000000001</v>
      </c>
      <c r="F2211" s="1">
        <v>2.3319999999999999</v>
      </c>
      <c r="G2211" s="1">
        <v>2.5</v>
      </c>
      <c r="H2211" s="1">
        <v>2</v>
      </c>
      <c r="I2211" s="1">
        <v>0.8</v>
      </c>
      <c r="J2211" s="1">
        <v>93.28</v>
      </c>
      <c r="K2211" s="1">
        <v>6.72</v>
      </c>
      <c r="L2211" s="1">
        <f t="shared" si="34"/>
        <v>0.5</v>
      </c>
    </row>
    <row r="2212" spans="1:12" x14ac:dyDescent="0.35">
      <c r="A2212" t="s">
        <v>35</v>
      </c>
      <c r="B2212">
        <v>2010</v>
      </c>
      <c r="C2212" t="s">
        <v>4</v>
      </c>
      <c r="D2212" t="s">
        <v>5</v>
      </c>
      <c r="E2212" s="1">
        <v>0.13200000000000001</v>
      </c>
      <c r="F2212" s="1">
        <v>2.3109999999999999</v>
      </c>
      <c r="G2212" s="1">
        <v>2.4430000000000001</v>
      </c>
      <c r="H2212" s="1">
        <v>1.9543999999999999</v>
      </c>
      <c r="I2212" s="1">
        <v>0.8</v>
      </c>
      <c r="J2212" s="1">
        <v>94.596807204257104</v>
      </c>
      <c r="K2212" s="1">
        <v>5.4031927957429398</v>
      </c>
      <c r="L2212" s="1">
        <f t="shared" si="34"/>
        <v>0.48860000000000015</v>
      </c>
    </row>
    <row r="2213" spans="1:12" x14ac:dyDescent="0.35">
      <c r="A2213" t="s">
        <v>35</v>
      </c>
      <c r="B2213">
        <v>2011</v>
      </c>
      <c r="C2213" t="s">
        <v>4</v>
      </c>
      <c r="D2213" t="s">
        <v>5</v>
      </c>
      <c r="E2213" s="1">
        <v>0.109</v>
      </c>
      <c r="F2213" s="1">
        <v>2.1160000000000001</v>
      </c>
      <c r="G2213" s="1">
        <v>2.2250000000000001</v>
      </c>
      <c r="H2213" s="1">
        <v>1.78</v>
      </c>
      <c r="I2213" s="1">
        <v>0.8</v>
      </c>
      <c r="J2213" s="1">
        <v>95.101123595505598</v>
      </c>
      <c r="K2213" s="1">
        <v>4.8988764044943798</v>
      </c>
      <c r="L2213" s="1">
        <f t="shared" si="34"/>
        <v>0.44500000000000006</v>
      </c>
    </row>
    <row r="2214" spans="1:12" x14ac:dyDescent="0.35">
      <c r="A2214" t="s">
        <v>35</v>
      </c>
      <c r="B2214">
        <v>2012</v>
      </c>
      <c r="C2214" t="s">
        <v>4</v>
      </c>
      <c r="D2214" t="s">
        <v>5</v>
      </c>
      <c r="E2214" s="1">
        <v>9.7999999999999907E-2</v>
      </c>
      <c r="F2214" s="1">
        <v>2.0819999999999999</v>
      </c>
      <c r="G2214" s="1">
        <v>2.1800000000000002</v>
      </c>
      <c r="H2214" s="1">
        <v>1.744</v>
      </c>
      <c r="I2214" s="1">
        <v>0.8</v>
      </c>
      <c r="J2214" s="1">
        <v>95.504587155963307</v>
      </c>
      <c r="K2214" s="1">
        <v>4.4954128440366903</v>
      </c>
      <c r="L2214" s="1">
        <f t="shared" si="34"/>
        <v>0.43600000000000017</v>
      </c>
    </row>
    <row r="2215" spans="1:12" x14ac:dyDescent="0.35">
      <c r="A2215" t="s">
        <v>35</v>
      </c>
      <c r="B2215">
        <v>2013</v>
      </c>
      <c r="C2215" t="s">
        <v>4</v>
      </c>
      <c r="D2215" t="s">
        <v>5</v>
      </c>
      <c r="E2215" s="1">
        <v>9.2999999999999999E-2</v>
      </c>
      <c r="F2215" s="1">
        <v>3.26</v>
      </c>
      <c r="G2215" s="1">
        <v>3.3530000000000002</v>
      </c>
      <c r="H2215" s="1">
        <v>2.6823999999999999</v>
      </c>
      <c r="I2215" s="1">
        <v>0.8</v>
      </c>
      <c r="J2215" s="1">
        <v>97.226364449746498</v>
      </c>
      <c r="K2215" s="1">
        <v>2.7736355502535099</v>
      </c>
      <c r="L2215" s="1">
        <f t="shared" si="34"/>
        <v>0.67060000000000031</v>
      </c>
    </row>
    <row r="2216" spans="1:12" x14ac:dyDescent="0.35">
      <c r="A2216" t="s">
        <v>35</v>
      </c>
      <c r="B2216">
        <v>2014</v>
      </c>
      <c r="C2216" t="s">
        <v>4</v>
      </c>
      <c r="D2216" t="s">
        <v>5</v>
      </c>
      <c r="E2216" s="1">
        <v>0.126</v>
      </c>
      <c r="F2216" s="1">
        <v>2.5870000000000002</v>
      </c>
      <c r="G2216" s="1">
        <v>2.7130000000000001</v>
      </c>
      <c r="H2216" s="1">
        <v>2.1703999999999999</v>
      </c>
      <c r="I2216" s="1">
        <v>0.8</v>
      </c>
      <c r="J2216" s="1">
        <v>95.355694802801295</v>
      </c>
      <c r="K2216" s="1">
        <v>4.64430519719867</v>
      </c>
      <c r="L2216" s="1">
        <f t="shared" si="34"/>
        <v>0.54260000000000019</v>
      </c>
    </row>
    <row r="2217" spans="1:12" x14ac:dyDescent="0.35">
      <c r="A2217" t="s">
        <v>35</v>
      </c>
      <c r="B2217">
        <v>2015</v>
      </c>
      <c r="C2217" t="s">
        <v>4</v>
      </c>
      <c r="D2217" t="s">
        <v>5</v>
      </c>
      <c r="E2217" s="1">
        <v>0.153</v>
      </c>
      <c r="F2217" s="1">
        <v>3.0539999999999998</v>
      </c>
      <c r="G2217" s="1">
        <v>3.2069999999999999</v>
      </c>
      <c r="H2217" s="1">
        <v>2.5655999999999999</v>
      </c>
      <c r="I2217" s="1">
        <v>0.8</v>
      </c>
      <c r="J2217" s="1">
        <v>95.229186155285305</v>
      </c>
      <c r="K2217" s="1">
        <v>4.77081384471468</v>
      </c>
      <c r="L2217" s="1">
        <f t="shared" si="34"/>
        <v>0.64139999999999997</v>
      </c>
    </row>
    <row r="2218" spans="1:12" x14ac:dyDescent="0.35">
      <c r="A2218" t="s">
        <v>35</v>
      </c>
      <c r="B2218">
        <v>2016</v>
      </c>
      <c r="C2218" t="s">
        <v>4</v>
      </c>
      <c r="D2218" t="s">
        <v>5</v>
      </c>
      <c r="E2218" s="1">
        <v>0.16400000000000001</v>
      </c>
      <c r="F2218" s="1">
        <v>2.41</v>
      </c>
      <c r="G2218" s="1">
        <v>2.5739999999999998</v>
      </c>
      <c r="H2218" s="1">
        <v>2.0592000000000001</v>
      </c>
      <c r="I2218" s="1">
        <v>0.8</v>
      </c>
      <c r="J2218" s="1">
        <v>93.628593628593606</v>
      </c>
      <c r="K2218" s="1">
        <v>6.37140637140637</v>
      </c>
      <c r="L2218" s="1">
        <f t="shared" si="34"/>
        <v>0.5147999999999997</v>
      </c>
    </row>
    <row r="2219" spans="1:12" x14ac:dyDescent="0.35">
      <c r="A2219" t="s">
        <v>35</v>
      </c>
      <c r="B2219">
        <v>2017</v>
      </c>
      <c r="C2219" t="s">
        <v>4</v>
      </c>
      <c r="D2219" t="s">
        <v>5</v>
      </c>
      <c r="E2219" s="1">
        <v>0.22</v>
      </c>
      <c r="F2219" s="1">
        <v>1.361</v>
      </c>
      <c r="G2219" s="1">
        <v>1.581</v>
      </c>
      <c r="H2219" s="1">
        <v>1.2647999999999999</v>
      </c>
      <c r="I2219" s="1">
        <v>0.8</v>
      </c>
      <c r="J2219" s="1">
        <v>86.084756483238493</v>
      </c>
      <c r="K2219" s="1">
        <v>13.9152435167615</v>
      </c>
      <c r="L2219" s="1">
        <f t="shared" si="34"/>
        <v>0.31620000000000004</v>
      </c>
    </row>
    <row r="2220" spans="1:12" x14ac:dyDescent="0.35">
      <c r="A2220" t="s">
        <v>35</v>
      </c>
      <c r="B2220">
        <v>2018</v>
      </c>
      <c r="C2220" t="s">
        <v>4</v>
      </c>
      <c r="D2220" t="s">
        <v>5</v>
      </c>
      <c r="E2220" s="1">
        <v>1.7000000000000001E-2</v>
      </c>
      <c r="F2220" s="1">
        <v>2.3250000000000002</v>
      </c>
      <c r="G2220" s="1">
        <v>2.3420000000000001</v>
      </c>
      <c r="H2220" s="1">
        <v>1.8735999999999999</v>
      </c>
      <c r="I2220" s="1">
        <v>0.8</v>
      </c>
      <c r="J2220" s="1">
        <v>99.274124679760902</v>
      </c>
      <c r="K2220" s="1">
        <v>0.72587532023911105</v>
      </c>
      <c r="L2220" s="1">
        <f t="shared" si="34"/>
        <v>0.46840000000000015</v>
      </c>
    </row>
    <row r="2221" spans="1:12" x14ac:dyDescent="0.35">
      <c r="A2221" t="s">
        <v>35</v>
      </c>
      <c r="B2221">
        <v>2019</v>
      </c>
      <c r="C2221" t="s">
        <v>4</v>
      </c>
      <c r="D2221" t="s">
        <v>5</v>
      </c>
      <c r="E2221" s="1">
        <v>0.151</v>
      </c>
      <c r="F2221" s="1">
        <v>2.81</v>
      </c>
      <c r="G2221" s="1">
        <v>2.9609999999999999</v>
      </c>
      <c r="H2221" s="1">
        <v>2.3687999999999998</v>
      </c>
      <c r="I2221" s="1">
        <v>0.8</v>
      </c>
      <c r="J2221" s="1">
        <v>94.900371496116193</v>
      </c>
      <c r="K2221" s="1">
        <v>5.0996285038838103</v>
      </c>
      <c r="L2221" s="1">
        <f t="shared" si="34"/>
        <v>0.59220000000000006</v>
      </c>
    </row>
    <row r="2222" spans="1:12" x14ac:dyDescent="0.35">
      <c r="A2222" t="s">
        <v>35</v>
      </c>
      <c r="B2222">
        <v>2000</v>
      </c>
      <c r="C2222" t="s">
        <v>6</v>
      </c>
      <c r="D2222" t="s">
        <v>7</v>
      </c>
      <c r="E2222" s="1">
        <v>3.3090000000000002</v>
      </c>
      <c r="F2222" s="1">
        <v>44.124000000000002</v>
      </c>
      <c r="G2222" s="1">
        <v>47.433</v>
      </c>
      <c r="H2222" s="1">
        <v>10.884625263157901</v>
      </c>
      <c r="I2222" s="1">
        <v>0.229473684210526</v>
      </c>
      <c r="J2222" s="1">
        <v>93.023844159129695</v>
      </c>
      <c r="K2222" s="1">
        <v>6.9761558408702804</v>
      </c>
      <c r="L2222" s="1">
        <f t="shared" si="34"/>
        <v>36.548374736842099</v>
      </c>
    </row>
    <row r="2223" spans="1:12" x14ac:dyDescent="0.35">
      <c r="A2223" t="s">
        <v>35</v>
      </c>
      <c r="B2223">
        <v>2001</v>
      </c>
      <c r="C2223" t="s">
        <v>6</v>
      </c>
      <c r="D2223" t="s">
        <v>7</v>
      </c>
      <c r="E2223" s="1">
        <v>3.335</v>
      </c>
      <c r="F2223" s="1">
        <v>42.804000000000002</v>
      </c>
      <c r="G2223" s="1">
        <v>46.139000000000003</v>
      </c>
      <c r="H2223" s="1">
        <v>10.587686315789499</v>
      </c>
      <c r="I2223" s="1">
        <v>0.229473684210526</v>
      </c>
      <c r="J2223" s="1">
        <v>92.771841609050895</v>
      </c>
      <c r="K2223" s="1">
        <v>7.2281583909490896</v>
      </c>
      <c r="L2223" s="1">
        <f t="shared" si="34"/>
        <v>35.551313684210506</v>
      </c>
    </row>
    <row r="2224" spans="1:12" x14ac:dyDescent="0.35">
      <c r="A2224" t="s">
        <v>35</v>
      </c>
      <c r="B2224">
        <v>2002</v>
      </c>
      <c r="C2224" t="s">
        <v>6</v>
      </c>
      <c r="D2224" t="s">
        <v>7</v>
      </c>
      <c r="E2224" s="1">
        <v>3.383</v>
      </c>
      <c r="F2224" s="1">
        <v>49.435000000000002</v>
      </c>
      <c r="G2224" s="1">
        <v>52.817999999999998</v>
      </c>
      <c r="H2224" s="1">
        <v>12.1203410526316</v>
      </c>
      <c r="I2224" s="1">
        <v>0.229473684210526</v>
      </c>
      <c r="J2224" s="1">
        <v>93.594986557612899</v>
      </c>
      <c r="K2224" s="1">
        <v>6.4050134423870704</v>
      </c>
      <c r="L2224" s="1">
        <f t="shared" si="34"/>
        <v>40.697658947368396</v>
      </c>
    </row>
    <row r="2225" spans="1:12" x14ac:dyDescent="0.35">
      <c r="A2225" t="s">
        <v>35</v>
      </c>
      <c r="B2225">
        <v>2003</v>
      </c>
      <c r="C2225" t="s">
        <v>6</v>
      </c>
      <c r="D2225" t="s">
        <v>7</v>
      </c>
      <c r="E2225" s="1">
        <v>3.4359999999999999</v>
      </c>
      <c r="F2225" s="1">
        <v>48.603000000000002</v>
      </c>
      <c r="G2225" s="1">
        <v>52.039000000000001</v>
      </c>
      <c r="H2225" s="1">
        <v>11.9415810526316</v>
      </c>
      <c r="I2225" s="1">
        <v>0.229473684210526</v>
      </c>
      <c r="J2225" s="1">
        <v>93.397259747497102</v>
      </c>
      <c r="K2225" s="1">
        <v>6.6027402525029304</v>
      </c>
      <c r="L2225" s="1">
        <f t="shared" si="34"/>
        <v>40.097418947368404</v>
      </c>
    </row>
    <row r="2226" spans="1:12" x14ac:dyDescent="0.35">
      <c r="A2226" t="s">
        <v>35</v>
      </c>
      <c r="B2226">
        <v>2004</v>
      </c>
      <c r="C2226" t="s">
        <v>6</v>
      </c>
      <c r="D2226" t="s">
        <v>7</v>
      </c>
      <c r="E2226" s="1">
        <v>3.3450000000000002</v>
      </c>
      <c r="F2226" s="1">
        <v>37.994</v>
      </c>
      <c r="G2226" s="1">
        <v>41.338999999999999</v>
      </c>
      <c r="H2226" s="1">
        <v>9.4862126315789297</v>
      </c>
      <c r="I2226" s="1">
        <v>0.229473684210526</v>
      </c>
      <c r="J2226" s="1">
        <v>91.908367401243396</v>
      </c>
      <c r="K2226" s="1">
        <v>8.09163259875662</v>
      </c>
      <c r="L2226" s="1">
        <f t="shared" si="34"/>
        <v>31.852787368421069</v>
      </c>
    </row>
    <row r="2227" spans="1:12" x14ac:dyDescent="0.35">
      <c r="A2227" t="s">
        <v>35</v>
      </c>
      <c r="B2227">
        <v>2005</v>
      </c>
      <c r="C2227" t="s">
        <v>6</v>
      </c>
      <c r="D2227" t="s">
        <v>7</v>
      </c>
      <c r="E2227" s="1">
        <v>2.8079999999999998</v>
      </c>
      <c r="F2227" s="1">
        <v>47.859000000000002</v>
      </c>
      <c r="G2227" s="1">
        <v>50.667000000000002</v>
      </c>
      <c r="H2227" s="1">
        <v>11.626743157894699</v>
      </c>
      <c r="I2227" s="1">
        <v>0.229473684210526</v>
      </c>
      <c r="J2227" s="1">
        <v>94.457931197821097</v>
      </c>
      <c r="K2227" s="1">
        <v>5.5420688021789299</v>
      </c>
      <c r="L2227" s="1">
        <f t="shared" si="34"/>
        <v>39.0402568421053</v>
      </c>
    </row>
    <row r="2228" spans="1:12" x14ac:dyDescent="0.35">
      <c r="A2228" t="s">
        <v>35</v>
      </c>
      <c r="B2228">
        <v>2006</v>
      </c>
      <c r="C2228" t="s">
        <v>6</v>
      </c>
      <c r="D2228" t="s">
        <v>7</v>
      </c>
      <c r="E2228" s="1">
        <v>3.0880000000000001</v>
      </c>
      <c r="F2228" s="1">
        <v>46.533999999999999</v>
      </c>
      <c r="G2228" s="1">
        <v>49.622</v>
      </c>
      <c r="H2228" s="1">
        <v>11.3869431578947</v>
      </c>
      <c r="I2228" s="1">
        <v>0.229473684210526</v>
      </c>
      <c r="J2228" s="1">
        <v>93.776953770505003</v>
      </c>
      <c r="K2228" s="1">
        <v>6.2230462294949804</v>
      </c>
      <c r="L2228" s="1">
        <f t="shared" si="34"/>
        <v>38.235056842105301</v>
      </c>
    </row>
    <row r="2229" spans="1:12" x14ac:dyDescent="0.35">
      <c r="A2229" t="s">
        <v>35</v>
      </c>
      <c r="B2229">
        <v>2007</v>
      </c>
      <c r="C2229" t="s">
        <v>6</v>
      </c>
      <c r="D2229" t="s">
        <v>7</v>
      </c>
      <c r="E2229" s="1">
        <v>2.9740000000000002</v>
      </c>
      <c r="F2229" s="1">
        <v>47.746000000000002</v>
      </c>
      <c r="G2229" s="1">
        <v>50.72</v>
      </c>
      <c r="H2229" s="1">
        <v>11.6389052631579</v>
      </c>
      <c r="I2229" s="1">
        <v>0.229473684210526</v>
      </c>
      <c r="J2229" s="1">
        <v>94.136435331230302</v>
      </c>
      <c r="K2229" s="1">
        <v>5.8635646687697198</v>
      </c>
      <c r="L2229" s="1">
        <f t="shared" si="34"/>
        <v>39.081094736842097</v>
      </c>
    </row>
    <row r="2230" spans="1:12" x14ac:dyDescent="0.35">
      <c r="A2230" t="s">
        <v>35</v>
      </c>
      <c r="B2230">
        <v>2008</v>
      </c>
      <c r="C2230" t="s">
        <v>6</v>
      </c>
      <c r="D2230" t="s">
        <v>7</v>
      </c>
      <c r="E2230" s="1">
        <v>6.45</v>
      </c>
      <c r="F2230" s="1">
        <v>32.476999999999997</v>
      </c>
      <c r="G2230" s="1">
        <v>38.927</v>
      </c>
      <c r="H2230" s="1">
        <v>8.9327221052631494</v>
      </c>
      <c r="I2230" s="1">
        <v>0.229473684210526</v>
      </c>
      <c r="J2230" s="1">
        <v>83.430523800960799</v>
      </c>
      <c r="K2230" s="1">
        <v>16.569476199039201</v>
      </c>
      <c r="L2230" s="1">
        <f t="shared" si="34"/>
        <v>29.99427789473685</v>
      </c>
    </row>
    <row r="2231" spans="1:12" x14ac:dyDescent="0.35">
      <c r="A2231" t="s">
        <v>35</v>
      </c>
      <c r="B2231">
        <v>2009</v>
      </c>
      <c r="C2231" t="s">
        <v>6</v>
      </c>
      <c r="D2231" t="s">
        <v>7</v>
      </c>
      <c r="E2231" s="1">
        <v>2.4390000000000001</v>
      </c>
      <c r="F2231" s="1">
        <v>43.956000000000003</v>
      </c>
      <c r="G2231" s="1">
        <v>46.395000000000003</v>
      </c>
      <c r="H2231" s="1">
        <v>10.6464315789474</v>
      </c>
      <c r="I2231" s="1">
        <v>0.229473684210526</v>
      </c>
      <c r="J2231" s="1">
        <v>94.742967992240594</v>
      </c>
      <c r="K2231" s="1">
        <v>5.2570320077594603</v>
      </c>
      <c r="L2231" s="1">
        <f t="shared" si="34"/>
        <v>35.748568421052603</v>
      </c>
    </row>
    <row r="2232" spans="1:12" x14ac:dyDescent="0.35">
      <c r="A2232" t="s">
        <v>35</v>
      </c>
      <c r="B2232">
        <v>2010</v>
      </c>
      <c r="C2232" t="s">
        <v>6</v>
      </c>
      <c r="D2232" t="s">
        <v>7</v>
      </c>
      <c r="E2232" s="1">
        <v>2.476</v>
      </c>
      <c r="F2232" s="1">
        <v>31.178999999999998</v>
      </c>
      <c r="G2232" s="1">
        <v>33.655000000000001</v>
      </c>
      <c r="H2232" s="1">
        <v>7.7229368421052502</v>
      </c>
      <c r="I2232" s="1">
        <v>0.229473684210526</v>
      </c>
      <c r="J2232" s="1">
        <v>92.642995097310902</v>
      </c>
      <c r="K2232" s="1">
        <v>7.3570049026890496</v>
      </c>
      <c r="L2232" s="1">
        <f t="shared" si="34"/>
        <v>25.932063157894753</v>
      </c>
    </row>
    <row r="2233" spans="1:12" x14ac:dyDescent="0.35">
      <c r="A2233" t="s">
        <v>35</v>
      </c>
      <c r="B2233">
        <v>2011</v>
      </c>
      <c r="C2233" t="s">
        <v>6</v>
      </c>
      <c r="D2233" t="s">
        <v>7</v>
      </c>
      <c r="E2233" s="1">
        <v>2.359</v>
      </c>
      <c r="F2233" s="1">
        <v>20.222999999999999</v>
      </c>
      <c r="G2233" s="1">
        <v>22.582000000000001</v>
      </c>
      <c r="H2233" s="1">
        <v>5.1819747368420996</v>
      </c>
      <c r="I2233" s="1">
        <v>0.229473684210526</v>
      </c>
      <c r="J2233" s="1">
        <v>89.553626782393096</v>
      </c>
      <c r="K2233" s="1">
        <v>10.446373217606901</v>
      </c>
      <c r="L2233" s="1">
        <f t="shared" si="34"/>
        <v>17.4000252631579</v>
      </c>
    </row>
    <row r="2234" spans="1:12" x14ac:dyDescent="0.35">
      <c r="A2234" t="s">
        <v>35</v>
      </c>
      <c r="B2234">
        <v>2012</v>
      </c>
      <c r="C2234" t="s">
        <v>6</v>
      </c>
      <c r="D2234" t="s">
        <v>7</v>
      </c>
      <c r="E2234" s="1">
        <v>2.3740000000000001</v>
      </c>
      <c r="F2234" s="1">
        <v>38.667000000000002</v>
      </c>
      <c r="G2234" s="1">
        <v>41.040999999999997</v>
      </c>
      <c r="H2234" s="1">
        <v>9.4178294736842005</v>
      </c>
      <c r="I2234" s="1">
        <v>0.229473684210526</v>
      </c>
      <c r="J2234" s="1">
        <v>94.215540557004005</v>
      </c>
      <c r="K2234" s="1">
        <v>5.7844594429960301</v>
      </c>
      <c r="L2234" s="1">
        <f t="shared" si="34"/>
        <v>31.623170526315796</v>
      </c>
    </row>
    <row r="2235" spans="1:12" x14ac:dyDescent="0.35">
      <c r="A2235" t="s">
        <v>35</v>
      </c>
      <c r="B2235">
        <v>2013</v>
      </c>
      <c r="C2235" t="s">
        <v>6</v>
      </c>
      <c r="D2235" t="s">
        <v>7</v>
      </c>
      <c r="E2235" s="1">
        <v>2.448</v>
      </c>
      <c r="F2235" s="1">
        <v>33.441000000000003</v>
      </c>
      <c r="G2235" s="1">
        <v>35.889000000000003</v>
      </c>
      <c r="H2235" s="1">
        <v>8.23558105263157</v>
      </c>
      <c r="I2235" s="1">
        <v>0.229473684210526</v>
      </c>
      <c r="J2235" s="1">
        <v>93.178968486165701</v>
      </c>
      <c r="K2235" s="1">
        <v>6.8210315138343196</v>
      </c>
      <c r="L2235" s="1">
        <f t="shared" si="34"/>
        <v>27.653418947368433</v>
      </c>
    </row>
    <row r="2236" spans="1:12" x14ac:dyDescent="0.35">
      <c r="A2236" t="s">
        <v>35</v>
      </c>
      <c r="B2236">
        <v>2014</v>
      </c>
      <c r="C2236" t="s">
        <v>6</v>
      </c>
      <c r="D2236" t="s">
        <v>7</v>
      </c>
      <c r="E2236" s="1">
        <v>2.9350000000000001</v>
      </c>
      <c r="F2236" s="1">
        <v>34.351999999999997</v>
      </c>
      <c r="G2236" s="1">
        <v>37.286999999999999</v>
      </c>
      <c r="H2236" s="1">
        <v>8.5563852631578801</v>
      </c>
      <c r="I2236" s="1">
        <v>0.229473684210526</v>
      </c>
      <c r="J2236" s="1">
        <v>92.128623917182907</v>
      </c>
      <c r="K2236" s="1">
        <v>7.8713760828170702</v>
      </c>
      <c r="L2236" s="1">
        <f t="shared" si="34"/>
        <v>28.730614736842121</v>
      </c>
    </row>
    <row r="2237" spans="1:12" x14ac:dyDescent="0.35">
      <c r="A2237" t="s">
        <v>35</v>
      </c>
      <c r="B2237">
        <v>2015</v>
      </c>
      <c r="C2237" t="s">
        <v>6</v>
      </c>
      <c r="D2237" t="s">
        <v>7</v>
      </c>
      <c r="E2237" s="1">
        <v>3.0680000000000001</v>
      </c>
      <c r="F2237" s="1">
        <v>46.332000000000001</v>
      </c>
      <c r="G2237" s="1">
        <v>49.4</v>
      </c>
      <c r="H2237" s="1">
        <v>11.336</v>
      </c>
      <c r="I2237" s="1">
        <v>0.229473684210526</v>
      </c>
      <c r="J2237" s="1">
        <v>93.789473684210506</v>
      </c>
      <c r="K2237" s="1">
        <v>6.2105263157894699</v>
      </c>
      <c r="L2237" s="1">
        <f t="shared" si="34"/>
        <v>38.064</v>
      </c>
    </row>
    <row r="2238" spans="1:12" x14ac:dyDescent="0.35">
      <c r="A2238" t="s">
        <v>35</v>
      </c>
      <c r="B2238">
        <v>2016</v>
      </c>
      <c r="C2238" t="s">
        <v>6</v>
      </c>
      <c r="D2238" t="s">
        <v>7</v>
      </c>
      <c r="E2238" s="1">
        <v>2.99</v>
      </c>
      <c r="F2238" s="1">
        <v>55.366999999999997</v>
      </c>
      <c r="G2238" s="1">
        <v>58.356999999999999</v>
      </c>
      <c r="H2238" s="1">
        <v>13.3913957894737</v>
      </c>
      <c r="I2238" s="1">
        <v>0.229473684210526</v>
      </c>
      <c r="J2238" s="1">
        <v>94.876364446424603</v>
      </c>
      <c r="K2238" s="1">
        <v>5.1236355535754097</v>
      </c>
      <c r="L2238" s="1">
        <f t="shared" si="34"/>
        <v>44.965604210526301</v>
      </c>
    </row>
    <row r="2239" spans="1:12" x14ac:dyDescent="0.35">
      <c r="A2239" t="s">
        <v>35</v>
      </c>
      <c r="B2239">
        <v>2017</v>
      </c>
      <c r="C2239" t="s">
        <v>6</v>
      </c>
      <c r="D2239" t="s">
        <v>7</v>
      </c>
      <c r="E2239" s="1">
        <v>2.8239999999999998</v>
      </c>
      <c r="F2239" s="1">
        <v>51.984000000000002</v>
      </c>
      <c r="G2239" s="1">
        <v>54.808</v>
      </c>
      <c r="H2239" s="1">
        <v>12.5769936842105</v>
      </c>
      <c r="I2239" s="1">
        <v>0.229473684210526</v>
      </c>
      <c r="J2239" s="1">
        <v>94.847467522989305</v>
      </c>
      <c r="K2239" s="1">
        <v>5.1525324770106504</v>
      </c>
      <c r="L2239" s="1">
        <f t="shared" si="34"/>
        <v>42.2310063157895</v>
      </c>
    </row>
    <row r="2240" spans="1:12" x14ac:dyDescent="0.35">
      <c r="A2240" t="s">
        <v>35</v>
      </c>
      <c r="B2240">
        <v>2018</v>
      </c>
      <c r="C2240" t="s">
        <v>6</v>
      </c>
      <c r="D2240" t="s">
        <v>7</v>
      </c>
      <c r="E2240" s="1">
        <v>3.0169999999999999</v>
      </c>
      <c r="F2240" s="1">
        <v>51.113999999999997</v>
      </c>
      <c r="G2240" s="1">
        <v>54.131</v>
      </c>
      <c r="H2240" s="1">
        <v>12.42164</v>
      </c>
      <c r="I2240" s="1">
        <v>0.229473684210526</v>
      </c>
      <c r="J2240" s="1">
        <v>94.426483900168094</v>
      </c>
      <c r="K2240" s="1">
        <v>5.57351609983189</v>
      </c>
      <c r="L2240" s="1">
        <f t="shared" si="34"/>
        <v>41.709360000000004</v>
      </c>
    </row>
    <row r="2241" spans="1:12" x14ac:dyDescent="0.35">
      <c r="A2241" t="s">
        <v>35</v>
      </c>
      <c r="B2241">
        <v>2019</v>
      </c>
      <c r="C2241" t="s">
        <v>6</v>
      </c>
      <c r="D2241" t="s">
        <v>7</v>
      </c>
      <c r="E2241" s="1">
        <v>4.8929999999999998</v>
      </c>
      <c r="F2241" s="1">
        <v>50.957000000000001</v>
      </c>
      <c r="G2241" s="1">
        <v>55.85</v>
      </c>
      <c r="H2241" s="1">
        <v>12.816105263157899</v>
      </c>
      <c r="I2241" s="1">
        <v>0.229473684210526</v>
      </c>
      <c r="J2241" s="1">
        <v>91.239033124440496</v>
      </c>
      <c r="K2241" s="1">
        <v>8.7609668755595305</v>
      </c>
      <c r="L2241" s="1">
        <f t="shared" si="34"/>
        <v>43.0338947368421</v>
      </c>
    </row>
    <row r="2242" spans="1:12" x14ac:dyDescent="0.35">
      <c r="A2242" t="s">
        <v>35</v>
      </c>
      <c r="B2242">
        <v>2000</v>
      </c>
      <c r="C2242" t="s">
        <v>8</v>
      </c>
      <c r="D2242" t="s">
        <v>9</v>
      </c>
      <c r="E2242" s="1">
        <v>15.28</v>
      </c>
      <c r="F2242" s="1">
        <v>28.175999999999998</v>
      </c>
      <c r="G2242" s="1">
        <v>43.456000000000003</v>
      </c>
      <c r="H2242" s="1">
        <v>19.324883199999999</v>
      </c>
      <c r="I2242" s="1">
        <v>0.44469999999999998</v>
      </c>
      <c r="J2242" s="1">
        <v>64.837997054491893</v>
      </c>
      <c r="K2242" s="1">
        <v>35.1620029455081</v>
      </c>
      <c r="L2242" s="1">
        <f t="shared" si="34"/>
        <v>24.131116800000004</v>
      </c>
    </row>
    <row r="2243" spans="1:12" x14ac:dyDescent="0.35">
      <c r="A2243" t="s">
        <v>35</v>
      </c>
      <c r="B2243">
        <v>2001</v>
      </c>
      <c r="C2243" t="s">
        <v>8</v>
      </c>
      <c r="D2243" t="s">
        <v>9</v>
      </c>
      <c r="E2243" s="1">
        <v>14.555</v>
      </c>
      <c r="F2243" s="1">
        <v>34.436999999999998</v>
      </c>
      <c r="G2243" s="1">
        <v>48.991999999999997</v>
      </c>
      <c r="H2243" s="1">
        <v>21.8357344</v>
      </c>
      <c r="I2243" s="1">
        <v>0.44569999999999999</v>
      </c>
      <c r="J2243" s="1">
        <v>70.291067929457896</v>
      </c>
      <c r="K2243" s="1">
        <v>29.708932070542101</v>
      </c>
      <c r="L2243" s="1">
        <f t="shared" ref="L2243:L2306" si="35">G2243-H2243</f>
        <v>27.156265599999998</v>
      </c>
    </row>
    <row r="2244" spans="1:12" x14ac:dyDescent="0.35">
      <c r="A2244" t="s">
        <v>35</v>
      </c>
      <c r="B2244">
        <v>2002</v>
      </c>
      <c r="C2244" t="s">
        <v>8</v>
      </c>
      <c r="D2244" t="s">
        <v>9</v>
      </c>
      <c r="E2244" s="1">
        <v>12.585000000000001</v>
      </c>
      <c r="F2244" s="1">
        <v>35.706000000000003</v>
      </c>
      <c r="G2244" s="1">
        <v>48.290999999999997</v>
      </c>
      <c r="H2244" s="1">
        <v>17.669676899999999</v>
      </c>
      <c r="I2244" s="1">
        <v>0.3659</v>
      </c>
      <c r="J2244" s="1">
        <v>73.939243337267797</v>
      </c>
      <c r="K2244" s="1">
        <v>26.060756662732199</v>
      </c>
      <c r="L2244" s="1">
        <f t="shared" si="35"/>
        <v>30.621323099999998</v>
      </c>
    </row>
    <row r="2245" spans="1:12" x14ac:dyDescent="0.35">
      <c r="A2245" t="s">
        <v>35</v>
      </c>
      <c r="B2245">
        <v>2003</v>
      </c>
      <c r="C2245" t="s">
        <v>8</v>
      </c>
      <c r="D2245" t="s">
        <v>9</v>
      </c>
      <c r="E2245" s="1">
        <v>13.784000000000001</v>
      </c>
      <c r="F2245" s="1">
        <v>31.209</v>
      </c>
      <c r="G2245" s="1">
        <v>44.993000000000002</v>
      </c>
      <c r="H2245" s="1">
        <v>16.6519093</v>
      </c>
      <c r="I2245" s="1">
        <v>0.37009999999999998</v>
      </c>
      <c r="J2245" s="1">
        <v>69.364123308070106</v>
      </c>
      <c r="K2245" s="1">
        <v>30.635876691929901</v>
      </c>
      <c r="L2245" s="1">
        <f t="shared" si="35"/>
        <v>28.341090700000002</v>
      </c>
    </row>
    <row r="2246" spans="1:12" x14ac:dyDescent="0.35">
      <c r="A2246" t="s">
        <v>35</v>
      </c>
      <c r="B2246">
        <v>2004</v>
      </c>
      <c r="C2246" t="s">
        <v>8</v>
      </c>
      <c r="D2246" t="s">
        <v>9</v>
      </c>
      <c r="E2246" s="1">
        <v>15.611000000000001</v>
      </c>
      <c r="F2246" s="1">
        <v>24.917000000000002</v>
      </c>
      <c r="G2246" s="1">
        <v>40.527999999999999</v>
      </c>
      <c r="H2246" s="1">
        <v>14.229380799999999</v>
      </c>
      <c r="I2246" s="1">
        <v>0.35110000000000002</v>
      </c>
      <c r="J2246" s="1">
        <v>61.480951440979098</v>
      </c>
      <c r="K2246" s="1">
        <v>38.519048559020902</v>
      </c>
      <c r="L2246" s="1">
        <f t="shared" si="35"/>
        <v>26.298619199999997</v>
      </c>
    </row>
    <row r="2247" spans="1:12" x14ac:dyDescent="0.35">
      <c r="A2247" t="s">
        <v>35</v>
      </c>
      <c r="B2247">
        <v>2005</v>
      </c>
      <c r="C2247" t="s">
        <v>8</v>
      </c>
      <c r="D2247" t="s">
        <v>9</v>
      </c>
      <c r="E2247" s="1">
        <v>16.02</v>
      </c>
      <c r="F2247" s="1">
        <v>23.998000000000001</v>
      </c>
      <c r="G2247" s="1">
        <v>40.018000000000001</v>
      </c>
      <c r="H2247" s="1">
        <v>13.9422712</v>
      </c>
      <c r="I2247" s="1">
        <v>0.34839999999999999</v>
      </c>
      <c r="J2247" s="1">
        <v>59.9680143935229</v>
      </c>
      <c r="K2247" s="1">
        <v>40.0319856064771</v>
      </c>
      <c r="L2247" s="1">
        <f t="shared" si="35"/>
        <v>26.0757288</v>
      </c>
    </row>
    <row r="2248" spans="1:12" x14ac:dyDescent="0.35">
      <c r="A2248" t="s">
        <v>35</v>
      </c>
      <c r="B2248">
        <v>2006</v>
      </c>
      <c r="C2248" t="s">
        <v>8</v>
      </c>
      <c r="D2248" t="s">
        <v>9</v>
      </c>
      <c r="E2248" s="1">
        <v>15.266999999999999</v>
      </c>
      <c r="F2248" s="1">
        <v>19.015999999999998</v>
      </c>
      <c r="G2248" s="1">
        <v>34.283000000000001</v>
      </c>
      <c r="H2248" s="1">
        <v>12.3658781</v>
      </c>
      <c r="I2248" s="1">
        <v>0.36070000000000002</v>
      </c>
      <c r="J2248" s="1">
        <v>55.467724528191802</v>
      </c>
      <c r="K2248" s="1">
        <v>44.532275471808198</v>
      </c>
      <c r="L2248" s="1">
        <f t="shared" si="35"/>
        <v>21.917121900000001</v>
      </c>
    </row>
    <row r="2249" spans="1:12" x14ac:dyDescent="0.35">
      <c r="A2249" t="s">
        <v>35</v>
      </c>
      <c r="B2249">
        <v>2007</v>
      </c>
      <c r="C2249" t="s">
        <v>8</v>
      </c>
      <c r="D2249" t="s">
        <v>9</v>
      </c>
      <c r="E2249" s="1">
        <v>16.184999999999999</v>
      </c>
      <c r="F2249" s="1">
        <v>17.91</v>
      </c>
      <c r="G2249" s="1">
        <v>34.094999999999999</v>
      </c>
      <c r="H2249" s="1">
        <v>11.8752885</v>
      </c>
      <c r="I2249" s="1">
        <v>0.3483</v>
      </c>
      <c r="J2249" s="1">
        <v>52.529696436427599</v>
      </c>
      <c r="K2249" s="1">
        <v>47.470303563572401</v>
      </c>
      <c r="L2249" s="1">
        <f t="shared" si="35"/>
        <v>22.219711499999999</v>
      </c>
    </row>
    <row r="2250" spans="1:12" x14ac:dyDescent="0.35">
      <c r="A2250" t="s">
        <v>35</v>
      </c>
      <c r="B2250">
        <v>2008</v>
      </c>
      <c r="C2250" t="s">
        <v>8</v>
      </c>
      <c r="D2250" t="s">
        <v>9</v>
      </c>
      <c r="E2250" s="1">
        <v>17.239000000000001</v>
      </c>
      <c r="F2250" s="1">
        <v>24.535</v>
      </c>
      <c r="G2250" s="1">
        <v>41.774000000000001</v>
      </c>
      <c r="H2250" s="1">
        <v>13.756178200000001</v>
      </c>
      <c r="I2250" s="1">
        <v>0.32929999999999998</v>
      </c>
      <c r="J2250" s="1">
        <v>58.732704553071301</v>
      </c>
      <c r="K2250" s="1">
        <v>41.267295446928699</v>
      </c>
      <c r="L2250" s="1">
        <f t="shared" si="35"/>
        <v>28.0178218</v>
      </c>
    </row>
    <row r="2251" spans="1:12" x14ac:dyDescent="0.35">
      <c r="A2251" t="s">
        <v>35</v>
      </c>
      <c r="B2251">
        <v>2009</v>
      </c>
      <c r="C2251" t="s">
        <v>8</v>
      </c>
      <c r="D2251" t="s">
        <v>9</v>
      </c>
      <c r="E2251" s="1">
        <v>11.858000000000001</v>
      </c>
      <c r="F2251" s="1">
        <v>24.83</v>
      </c>
      <c r="G2251" s="1">
        <v>36.688000000000002</v>
      </c>
      <c r="H2251" s="1">
        <v>12.162072</v>
      </c>
      <c r="I2251" s="1">
        <v>0.33150000000000002</v>
      </c>
      <c r="J2251" s="1">
        <v>67.678805058874801</v>
      </c>
      <c r="K2251" s="1">
        <v>32.321194941125199</v>
      </c>
      <c r="L2251" s="1">
        <f t="shared" si="35"/>
        <v>24.525928</v>
      </c>
    </row>
    <row r="2252" spans="1:12" x14ac:dyDescent="0.35">
      <c r="A2252" t="s">
        <v>35</v>
      </c>
      <c r="B2252">
        <v>2010</v>
      </c>
      <c r="C2252" t="s">
        <v>8</v>
      </c>
      <c r="D2252" t="s">
        <v>9</v>
      </c>
      <c r="E2252" s="1">
        <v>52.442999999999998</v>
      </c>
      <c r="F2252" s="1">
        <v>36.01</v>
      </c>
      <c r="G2252" s="1">
        <v>88.453000000000003</v>
      </c>
      <c r="H2252" s="1">
        <v>29.923649900000001</v>
      </c>
      <c r="I2252" s="1">
        <v>0.33829999999999999</v>
      </c>
      <c r="J2252" s="1">
        <v>40.710886007258097</v>
      </c>
      <c r="K2252" s="1">
        <v>59.289113992741903</v>
      </c>
      <c r="L2252" s="1">
        <f t="shared" si="35"/>
        <v>58.529350100000002</v>
      </c>
    </row>
    <row r="2253" spans="1:12" x14ac:dyDescent="0.35">
      <c r="A2253" t="s">
        <v>35</v>
      </c>
      <c r="B2253">
        <v>2011</v>
      </c>
      <c r="C2253" t="s">
        <v>8</v>
      </c>
      <c r="D2253" t="s">
        <v>9</v>
      </c>
      <c r="E2253" s="1">
        <v>43.32</v>
      </c>
      <c r="F2253" s="1">
        <v>30.387</v>
      </c>
      <c r="G2253" s="1">
        <v>73.706999999999994</v>
      </c>
      <c r="H2253" s="1">
        <v>50.621967599999998</v>
      </c>
      <c r="I2253" s="1">
        <v>0.68679999999999997</v>
      </c>
      <c r="J2253" s="1">
        <v>41.226749155439798</v>
      </c>
      <c r="K2253" s="1">
        <v>58.773250844560202</v>
      </c>
      <c r="L2253" s="1">
        <f t="shared" si="35"/>
        <v>23.085032399999996</v>
      </c>
    </row>
    <row r="2254" spans="1:12" x14ac:dyDescent="0.35">
      <c r="A2254" t="s">
        <v>35</v>
      </c>
      <c r="B2254">
        <v>2012</v>
      </c>
      <c r="C2254" t="s">
        <v>8</v>
      </c>
      <c r="D2254" t="s">
        <v>9</v>
      </c>
      <c r="E2254" s="1">
        <v>22.327000000000002</v>
      </c>
      <c r="F2254" s="1">
        <v>29.99</v>
      </c>
      <c r="G2254" s="1">
        <v>52.317</v>
      </c>
      <c r="H2254" s="1">
        <v>35.125633800000003</v>
      </c>
      <c r="I2254" s="1">
        <v>0.6714</v>
      </c>
      <c r="J2254" s="1">
        <v>57.323623296442797</v>
      </c>
      <c r="K2254" s="1">
        <v>42.676376703557203</v>
      </c>
      <c r="L2254" s="1">
        <f t="shared" si="35"/>
        <v>17.191366199999997</v>
      </c>
    </row>
    <row r="2255" spans="1:12" x14ac:dyDescent="0.35">
      <c r="A2255" t="s">
        <v>35</v>
      </c>
      <c r="B2255">
        <v>2013</v>
      </c>
      <c r="C2255" t="s">
        <v>8</v>
      </c>
      <c r="D2255" t="s">
        <v>9</v>
      </c>
      <c r="E2255" s="1">
        <v>14.284000000000001</v>
      </c>
      <c r="F2255" s="1">
        <v>25.934999999999999</v>
      </c>
      <c r="G2255" s="1">
        <v>40.219000000000001</v>
      </c>
      <c r="H2255" s="1">
        <v>22.313501200000001</v>
      </c>
      <c r="I2255" s="1">
        <v>0.55479999999999996</v>
      </c>
      <c r="J2255" s="1">
        <v>64.484447649121094</v>
      </c>
      <c r="K2255" s="1">
        <v>35.515552350878899</v>
      </c>
      <c r="L2255" s="1">
        <f t="shared" si="35"/>
        <v>17.9054988</v>
      </c>
    </row>
    <row r="2256" spans="1:12" x14ac:dyDescent="0.35">
      <c r="A2256" t="s">
        <v>35</v>
      </c>
      <c r="B2256">
        <v>2014</v>
      </c>
      <c r="C2256" t="s">
        <v>8</v>
      </c>
      <c r="D2256" t="s">
        <v>9</v>
      </c>
      <c r="E2256" s="1">
        <v>11.782</v>
      </c>
      <c r="F2256" s="1">
        <v>19.425000000000001</v>
      </c>
      <c r="G2256" s="1">
        <v>31.207000000000001</v>
      </c>
      <c r="H2256" s="1">
        <v>10.444982899999999</v>
      </c>
      <c r="I2256" s="1">
        <v>0.3347</v>
      </c>
      <c r="J2256" s="1">
        <v>62.245650014419802</v>
      </c>
      <c r="K2256" s="1">
        <v>37.754349985580198</v>
      </c>
      <c r="L2256" s="1">
        <f t="shared" si="35"/>
        <v>20.762017100000001</v>
      </c>
    </row>
    <row r="2257" spans="1:12" x14ac:dyDescent="0.35">
      <c r="A2257" t="s">
        <v>35</v>
      </c>
      <c r="B2257">
        <v>2015</v>
      </c>
      <c r="C2257" t="s">
        <v>8</v>
      </c>
      <c r="D2257" t="s">
        <v>9</v>
      </c>
      <c r="E2257" s="1">
        <v>11.228</v>
      </c>
      <c r="F2257" s="1">
        <v>17.785</v>
      </c>
      <c r="G2257" s="1">
        <v>29.013000000000002</v>
      </c>
      <c r="H2257" s="1">
        <v>9.1942196999999997</v>
      </c>
      <c r="I2257" s="1">
        <v>0.31690000000000002</v>
      </c>
      <c r="J2257" s="1">
        <v>61.300106848654103</v>
      </c>
      <c r="K2257" s="1">
        <v>38.699893151345897</v>
      </c>
      <c r="L2257" s="1">
        <f t="shared" si="35"/>
        <v>19.8187803</v>
      </c>
    </row>
    <row r="2258" spans="1:12" x14ac:dyDescent="0.35">
      <c r="A2258" t="s">
        <v>35</v>
      </c>
      <c r="B2258">
        <v>2016</v>
      </c>
      <c r="C2258" t="s">
        <v>8</v>
      </c>
      <c r="D2258" t="s">
        <v>9</v>
      </c>
      <c r="E2258" s="1">
        <v>10.285</v>
      </c>
      <c r="F2258" s="1">
        <v>18.794</v>
      </c>
      <c r="G2258" s="1">
        <v>29.079000000000001</v>
      </c>
      <c r="H2258" s="1">
        <v>13.707840600000001</v>
      </c>
      <c r="I2258" s="1">
        <v>0.47139999999999999</v>
      </c>
      <c r="J2258" s="1">
        <v>64.630833247360599</v>
      </c>
      <c r="K2258" s="1">
        <v>35.369166752639401</v>
      </c>
      <c r="L2258" s="1">
        <f t="shared" si="35"/>
        <v>15.3711594</v>
      </c>
    </row>
    <row r="2259" spans="1:12" x14ac:dyDescent="0.35">
      <c r="A2259" t="s">
        <v>35</v>
      </c>
      <c r="B2259">
        <v>2017</v>
      </c>
      <c r="C2259" t="s">
        <v>8</v>
      </c>
      <c r="D2259" t="s">
        <v>9</v>
      </c>
      <c r="E2259" s="1">
        <v>13.553000000000001</v>
      </c>
      <c r="F2259" s="1">
        <v>17.486999999999998</v>
      </c>
      <c r="G2259" s="1">
        <v>31.04</v>
      </c>
      <c r="H2259" s="1">
        <v>14.632256</v>
      </c>
      <c r="I2259" s="1">
        <v>0.47139999999999999</v>
      </c>
      <c r="J2259" s="1">
        <v>56.336984536082497</v>
      </c>
      <c r="K2259" s="1">
        <v>43.663015463917503</v>
      </c>
      <c r="L2259" s="1">
        <f t="shared" si="35"/>
        <v>16.407744000000001</v>
      </c>
    </row>
    <row r="2260" spans="1:12" x14ac:dyDescent="0.35">
      <c r="A2260" t="s">
        <v>35</v>
      </c>
      <c r="B2260">
        <v>2018</v>
      </c>
      <c r="C2260" t="s">
        <v>8</v>
      </c>
      <c r="D2260" t="s">
        <v>9</v>
      </c>
      <c r="E2260" s="1">
        <v>13.074</v>
      </c>
      <c r="F2260" s="1">
        <v>14.718999999999999</v>
      </c>
      <c r="G2260" s="1">
        <v>27.792999999999999</v>
      </c>
      <c r="H2260" s="1">
        <v>13.101620199999999</v>
      </c>
      <c r="I2260" s="1">
        <v>0.47139999999999999</v>
      </c>
      <c r="J2260" s="1">
        <v>52.959378260713102</v>
      </c>
      <c r="K2260" s="1">
        <v>47.040621739286898</v>
      </c>
      <c r="L2260" s="1">
        <f t="shared" si="35"/>
        <v>14.6913798</v>
      </c>
    </row>
    <row r="2261" spans="1:12" x14ac:dyDescent="0.35">
      <c r="A2261" t="s">
        <v>35</v>
      </c>
      <c r="B2261">
        <v>2019</v>
      </c>
      <c r="C2261" t="s">
        <v>8</v>
      </c>
      <c r="D2261" t="s">
        <v>9</v>
      </c>
      <c r="E2261" s="1">
        <v>23.981000000000002</v>
      </c>
      <c r="F2261" s="1">
        <v>10.225</v>
      </c>
      <c r="G2261" s="1">
        <v>34.206000000000003</v>
      </c>
      <c r="H2261" s="1">
        <v>16.124708399999999</v>
      </c>
      <c r="I2261" s="1">
        <v>0.47139999999999999</v>
      </c>
      <c r="J2261" s="1">
        <v>29.892416535110801</v>
      </c>
      <c r="K2261" s="1">
        <v>70.107583464889203</v>
      </c>
      <c r="L2261" s="1">
        <f t="shared" si="35"/>
        <v>18.081291600000004</v>
      </c>
    </row>
    <row r="2262" spans="1:12" x14ac:dyDescent="0.35">
      <c r="A2262" t="s">
        <v>35</v>
      </c>
      <c r="B2262">
        <v>2000</v>
      </c>
      <c r="C2262" t="s">
        <v>10</v>
      </c>
      <c r="D2262" t="s">
        <v>11</v>
      </c>
      <c r="E2262" s="1">
        <v>5.6272108030592696</v>
      </c>
      <c r="F2262" s="1">
        <v>4.6228591914777404</v>
      </c>
      <c r="G2262" s="1">
        <v>10.250069994537</v>
      </c>
      <c r="H2262" s="1">
        <v>8.2000559956296097</v>
      </c>
      <c r="I2262" s="1">
        <v>0.8</v>
      </c>
      <c r="J2262" s="1">
        <v>45.100757301575399</v>
      </c>
      <c r="K2262" s="1">
        <v>54.899242698424601</v>
      </c>
      <c r="L2262" s="1">
        <f t="shared" si="35"/>
        <v>2.0500139989073904</v>
      </c>
    </row>
    <row r="2263" spans="1:12" x14ac:dyDescent="0.35">
      <c r="A2263" t="s">
        <v>35</v>
      </c>
      <c r="B2263">
        <v>2001</v>
      </c>
      <c r="C2263" t="s">
        <v>10</v>
      </c>
      <c r="D2263" t="s">
        <v>11</v>
      </c>
      <c r="E2263" s="1">
        <v>5.68711150678834</v>
      </c>
      <c r="F2263" s="1">
        <v>3.7530285629497699</v>
      </c>
      <c r="G2263" s="1">
        <v>9.4401400697381099</v>
      </c>
      <c r="H2263" s="1">
        <v>7.5521120557904897</v>
      </c>
      <c r="I2263" s="1">
        <v>0.8</v>
      </c>
      <c r="J2263" s="1">
        <v>39.756068609412999</v>
      </c>
      <c r="K2263" s="1">
        <v>60.243931390587001</v>
      </c>
      <c r="L2263" s="1">
        <f t="shared" si="35"/>
        <v>1.8880280139476202</v>
      </c>
    </row>
    <row r="2264" spans="1:12" x14ac:dyDescent="0.35">
      <c r="A2264" t="s">
        <v>35</v>
      </c>
      <c r="B2264">
        <v>2002</v>
      </c>
      <c r="C2264" t="s">
        <v>10</v>
      </c>
      <c r="D2264" t="s">
        <v>11</v>
      </c>
      <c r="E2264" s="1">
        <v>5.7643674812030099</v>
      </c>
      <c r="F2264" s="1">
        <v>3.1752824248120302</v>
      </c>
      <c r="G2264" s="1">
        <v>8.9396499060150401</v>
      </c>
      <c r="H2264" s="1">
        <v>7.1517199248120296</v>
      </c>
      <c r="I2264" s="1">
        <v>0.8</v>
      </c>
      <c r="J2264" s="1">
        <v>35.519091443117297</v>
      </c>
      <c r="K2264" s="1">
        <v>64.480908556882696</v>
      </c>
      <c r="L2264" s="1">
        <f t="shared" si="35"/>
        <v>1.7879299812030105</v>
      </c>
    </row>
    <row r="2265" spans="1:12" x14ac:dyDescent="0.35">
      <c r="A2265" t="s">
        <v>35</v>
      </c>
      <c r="B2265">
        <v>2003</v>
      </c>
      <c r="C2265" t="s">
        <v>10</v>
      </c>
      <c r="D2265" t="s">
        <v>11</v>
      </c>
      <c r="E2265" s="1">
        <v>5.3014925373134298</v>
      </c>
      <c r="F2265" s="1">
        <v>3.6986473880597002</v>
      </c>
      <c r="G2265" s="1">
        <v>9.0001399253731407</v>
      </c>
      <c r="H2265" s="1">
        <v>7.2001119402985099</v>
      </c>
      <c r="I2265" s="1">
        <v>0.8</v>
      </c>
      <c r="J2265" s="1">
        <v>41.095443167861198</v>
      </c>
      <c r="K2265" s="1">
        <v>58.904556832138802</v>
      </c>
      <c r="L2265" s="1">
        <f t="shared" si="35"/>
        <v>1.8000279850746308</v>
      </c>
    </row>
    <row r="2266" spans="1:12" x14ac:dyDescent="0.35">
      <c r="A2266" t="s">
        <v>35</v>
      </c>
      <c r="B2266">
        <v>2004</v>
      </c>
      <c r="C2266" t="s">
        <v>10</v>
      </c>
      <c r="D2266" t="s">
        <v>11</v>
      </c>
      <c r="E2266" s="1">
        <v>4.8660739710334697</v>
      </c>
      <c r="F2266" s="1">
        <v>3.6736465101055602</v>
      </c>
      <c r="G2266" s="1">
        <v>8.5397204811390193</v>
      </c>
      <c r="H2266" s="1">
        <v>6.8317763849112199</v>
      </c>
      <c r="I2266" s="1">
        <v>0.8</v>
      </c>
      <c r="J2266" s="1">
        <v>43.018346071387697</v>
      </c>
      <c r="K2266" s="1">
        <v>56.981653928612303</v>
      </c>
      <c r="L2266" s="1">
        <f t="shared" si="35"/>
        <v>1.7079440962277994</v>
      </c>
    </row>
    <row r="2267" spans="1:12" x14ac:dyDescent="0.35">
      <c r="A2267" t="s">
        <v>35</v>
      </c>
      <c r="B2267">
        <v>2005</v>
      </c>
      <c r="C2267" t="s">
        <v>10</v>
      </c>
      <c r="D2267" t="s">
        <v>11</v>
      </c>
      <c r="E2267" s="1">
        <v>4.7219865235837304</v>
      </c>
      <c r="F2267" s="1">
        <v>3.6779435987022699</v>
      </c>
      <c r="G2267" s="1">
        <v>8.3999301222859994</v>
      </c>
      <c r="H2267" s="1">
        <v>6.7199440978288001</v>
      </c>
      <c r="I2267" s="1">
        <v>0.8</v>
      </c>
      <c r="J2267" s="1">
        <v>43.785407082664399</v>
      </c>
      <c r="K2267" s="1">
        <v>56.214592917335601</v>
      </c>
      <c r="L2267" s="1">
        <f t="shared" si="35"/>
        <v>1.6799860244571994</v>
      </c>
    </row>
    <row r="2268" spans="1:12" x14ac:dyDescent="0.35">
      <c r="A2268" t="s">
        <v>35</v>
      </c>
      <c r="B2268">
        <v>2006</v>
      </c>
      <c r="C2268" t="s">
        <v>10</v>
      </c>
      <c r="D2268" t="s">
        <v>11</v>
      </c>
      <c r="E2268" s="1">
        <v>4.7721303865517504</v>
      </c>
      <c r="F2268" s="1">
        <v>3.4180792729755098</v>
      </c>
      <c r="G2268" s="1">
        <v>8.1902096595272607</v>
      </c>
      <c r="H2268" s="1">
        <v>6.5521677276218098</v>
      </c>
      <c r="I2268" s="1">
        <v>0.8</v>
      </c>
      <c r="J2268" s="1">
        <v>41.733721297347103</v>
      </c>
      <c r="K2268" s="1">
        <v>58.266278702652897</v>
      </c>
      <c r="L2268" s="1">
        <f t="shared" si="35"/>
        <v>1.6380419319054509</v>
      </c>
    </row>
    <row r="2269" spans="1:12" x14ac:dyDescent="0.35">
      <c r="A2269" t="s">
        <v>35</v>
      </c>
      <c r="B2269">
        <v>2007</v>
      </c>
      <c r="C2269" t="s">
        <v>10</v>
      </c>
      <c r="D2269" t="s">
        <v>11</v>
      </c>
      <c r="E2269" s="1">
        <v>5.1676058813443104</v>
      </c>
      <c r="F2269" s="1">
        <v>2.9826736111111098</v>
      </c>
      <c r="G2269" s="1">
        <v>8.1502794924554198</v>
      </c>
      <c r="H2269" s="1">
        <v>6.5202235939643396</v>
      </c>
      <c r="I2269" s="1">
        <v>0.8</v>
      </c>
      <c r="J2269" s="1">
        <v>36.5959672164878</v>
      </c>
      <c r="K2269" s="1">
        <v>63.4040327835122</v>
      </c>
      <c r="L2269" s="1">
        <f t="shared" si="35"/>
        <v>1.6300558984910802</v>
      </c>
    </row>
    <row r="2270" spans="1:12" x14ac:dyDescent="0.35">
      <c r="A2270" t="s">
        <v>35</v>
      </c>
      <c r="B2270">
        <v>2008</v>
      </c>
      <c r="C2270" t="s">
        <v>10</v>
      </c>
      <c r="D2270" t="s">
        <v>11</v>
      </c>
      <c r="E2270" s="1">
        <v>5.0164606483607299</v>
      </c>
      <c r="F2270" s="1">
        <v>2.5834695564331001</v>
      </c>
      <c r="G2270" s="1">
        <v>7.5999302047938304</v>
      </c>
      <c r="H2270" s="1">
        <v>6.0799441638350604</v>
      </c>
      <c r="I2270" s="1">
        <v>0.8</v>
      </c>
      <c r="J2270" s="1">
        <v>33.993332659864599</v>
      </c>
      <c r="K2270" s="1">
        <v>66.006667340135394</v>
      </c>
      <c r="L2270" s="1">
        <f t="shared" si="35"/>
        <v>1.51998604095877</v>
      </c>
    </row>
    <row r="2271" spans="1:12" x14ac:dyDescent="0.35">
      <c r="A2271" t="s">
        <v>35</v>
      </c>
      <c r="B2271">
        <v>2009</v>
      </c>
      <c r="C2271" t="s">
        <v>10</v>
      </c>
      <c r="D2271" t="s">
        <v>11</v>
      </c>
      <c r="E2271" s="1">
        <v>4.18485414720233</v>
      </c>
      <c r="F2271" s="1">
        <v>2.5454253088342198</v>
      </c>
      <c r="G2271" s="1">
        <v>6.7302794560365404</v>
      </c>
      <c r="H2271" s="1">
        <v>5.38422356482923</v>
      </c>
      <c r="I2271" s="1">
        <v>0.8</v>
      </c>
      <c r="J2271" s="1">
        <v>37.820499512114097</v>
      </c>
      <c r="K2271" s="1">
        <v>62.179500487885903</v>
      </c>
      <c r="L2271" s="1">
        <f t="shared" si="35"/>
        <v>1.3460558912073104</v>
      </c>
    </row>
    <row r="2272" spans="1:12" x14ac:dyDescent="0.35">
      <c r="A2272" t="s">
        <v>35</v>
      </c>
      <c r="B2272">
        <v>2010</v>
      </c>
      <c r="C2272" t="s">
        <v>10</v>
      </c>
      <c r="D2272" t="s">
        <v>11</v>
      </c>
      <c r="E2272" s="1">
        <v>1.6430654755648999</v>
      </c>
      <c r="F2272" s="1">
        <v>0.93696163951655298</v>
      </c>
      <c r="G2272" s="1">
        <v>2.58002711508145</v>
      </c>
      <c r="H2272" s="1">
        <v>2.0640216920651602</v>
      </c>
      <c r="I2272" s="1">
        <v>0.8</v>
      </c>
      <c r="J2272" s="1">
        <v>36.315960946285401</v>
      </c>
      <c r="K2272" s="1">
        <v>63.684039053714599</v>
      </c>
      <c r="L2272" s="1">
        <f t="shared" si="35"/>
        <v>0.51600542301628982</v>
      </c>
    </row>
    <row r="2273" spans="1:12" x14ac:dyDescent="0.35">
      <c r="A2273" t="s">
        <v>35</v>
      </c>
      <c r="B2273">
        <v>2011</v>
      </c>
      <c r="C2273" t="s">
        <v>10</v>
      </c>
      <c r="D2273" t="s">
        <v>11</v>
      </c>
      <c r="E2273" s="1">
        <v>2.87484281842818</v>
      </c>
      <c r="F2273" s="1">
        <v>1.54511111111111</v>
      </c>
      <c r="G2273" s="1">
        <v>4.4199539295392896</v>
      </c>
      <c r="H2273" s="1">
        <v>3.5359631436314398</v>
      </c>
      <c r="I2273" s="1">
        <v>0.8</v>
      </c>
      <c r="J2273" s="1">
        <v>34.957629326968203</v>
      </c>
      <c r="K2273" s="1">
        <v>65.042370673031797</v>
      </c>
      <c r="L2273" s="1">
        <f t="shared" si="35"/>
        <v>0.88399078590784974</v>
      </c>
    </row>
    <row r="2274" spans="1:12" x14ac:dyDescent="0.35">
      <c r="A2274" t="s">
        <v>35</v>
      </c>
      <c r="B2274">
        <v>2012</v>
      </c>
      <c r="C2274" t="s">
        <v>10</v>
      </c>
      <c r="D2274" t="s">
        <v>11</v>
      </c>
      <c r="E2274" s="1">
        <v>6.8951137080117402</v>
      </c>
      <c r="F2274" s="1">
        <v>3.41499836938798</v>
      </c>
      <c r="G2274" s="1">
        <v>10.310112077399699</v>
      </c>
      <c r="H2274" s="1">
        <v>8.2480896619197708</v>
      </c>
      <c r="I2274" s="1">
        <v>0.8</v>
      </c>
      <c r="J2274" s="1">
        <v>33.122805491841603</v>
      </c>
      <c r="K2274" s="1">
        <v>66.877194508158397</v>
      </c>
      <c r="L2274" s="1">
        <f t="shared" si="35"/>
        <v>2.0620224154799285</v>
      </c>
    </row>
    <row r="2275" spans="1:12" x14ac:dyDescent="0.35">
      <c r="A2275" t="s">
        <v>35</v>
      </c>
      <c r="B2275">
        <v>2013</v>
      </c>
      <c r="C2275" t="s">
        <v>10</v>
      </c>
      <c r="D2275" t="s">
        <v>11</v>
      </c>
      <c r="E2275" s="1">
        <v>5.3079453343788501</v>
      </c>
      <c r="F2275" s="1">
        <v>2.5224055113700001</v>
      </c>
      <c r="G2275" s="1">
        <v>7.8303508457488498</v>
      </c>
      <c r="H2275" s="1">
        <v>6.2642806765990802</v>
      </c>
      <c r="I2275" s="1">
        <v>0.8</v>
      </c>
      <c r="J2275" s="1">
        <v>32.213186370051801</v>
      </c>
      <c r="K2275" s="1">
        <v>67.786813629948199</v>
      </c>
      <c r="L2275" s="1">
        <f t="shared" si="35"/>
        <v>1.5660701691497696</v>
      </c>
    </row>
    <row r="2276" spans="1:12" x14ac:dyDescent="0.35">
      <c r="A2276" t="s">
        <v>35</v>
      </c>
      <c r="B2276">
        <v>2014</v>
      </c>
      <c r="C2276" t="s">
        <v>10</v>
      </c>
      <c r="D2276" t="s">
        <v>11</v>
      </c>
      <c r="E2276" s="1">
        <v>4.1696748700173298</v>
      </c>
      <c r="F2276" s="1">
        <v>1.9602543038706</v>
      </c>
      <c r="G2276" s="1">
        <v>6.1299291738879296</v>
      </c>
      <c r="H2276" s="1">
        <v>4.9039433391103397</v>
      </c>
      <c r="I2276" s="1">
        <v>0.8</v>
      </c>
      <c r="J2276" s="1">
        <v>31.978416850570198</v>
      </c>
      <c r="K2276" s="1">
        <v>68.021583149429802</v>
      </c>
      <c r="L2276" s="1">
        <f t="shared" si="35"/>
        <v>1.2259858347775898</v>
      </c>
    </row>
    <row r="2277" spans="1:12" x14ac:dyDescent="0.35">
      <c r="A2277" t="s">
        <v>35</v>
      </c>
      <c r="B2277">
        <v>2015</v>
      </c>
      <c r="C2277" t="s">
        <v>10</v>
      </c>
      <c r="D2277" t="s">
        <v>11</v>
      </c>
      <c r="E2277" s="1">
        <v>4.2503547328959703</v>
      </c>
      <c r="F2277" s="1">
        <v>2.07927448453608</v>
      </c>
      <c r="G2277" s="1">
        <v>6.3296292174320499</v>
      </c>
      <c r="H2277" s="1">
        <v>5.0637033739456401</v>
      </c>
      <c r="I2277" s="1">
        <v>0.8</v>
      </c>
      <c r="J2277" s="1">
        <v>32.849862339640303</v>
      </c>
      <c r="K2277" s="1">
        <v>67.150137660359704</v>
      </c>
      <c r="L2277" s="1">
        <f t="shared" si="35"/>
        <v>1.2659258434864098</v>
      </c>
    </row>
    <row r="2278" spans="1:12" x14ac:dyDescent="0.35">
      <c r="A2278" t="s">
        <v>35</v>
      </c>
      <c r="B2278">
        <v>2016</v>
      </c>
      <c r="C2278" t="s">
        <v>10</v>
      </c>
      <c r="D2278" t="s">
        <v>11</v>
      </c>
      <c r="E2278" s="1">
        <v>9.5412940905955406</v>
      </c>
      <c r="F2278" s="1">
        <v>4.2983876753276604</v>
      </c>
      <c r="G2278" s="1">
        <v>13.839681765923199</v>
      </c>
      <c r="H2278" s="1">
        <v>11.071745412738601</v>
      </c>
      <c r="I2278" s="1">
        <v>0.8</v>
      </c>
      <c r="J2278" s="1">
        <v>31.0584285681437</v>
      </c>
      <c r="K2278" s="1">
        <v>68.941571431856303</v>
      </c>
      <c r="L2278" s="1">
        <f t="shared" si="35"/>
        <v>2.7679363531845986</v>
      </c>
    </row>
    <row r="2279" spans="1:12" x14ac:dyDescent="0.35">
      <c r="A2279" t="s">
        <v>35</v>
      </c>
      <c r="B2279">
        <v>2017</v>
      </c>
      <c r="C2279" t="s">
        <v>10</v>
      </c>
      <c r="D2279" t="s">
        <v>11</v>
      </c>
      <c r="E2279" s="1">
        <v>8.3717427395649597</v>
      </c>
      <c r="F2279" s="1">
        <v>3.6479746031746001</v>
      </c>
      <c r="G2279" s="1">
        <v>12.0197173427396</v>
      </c>
      <c r="H2279" s="1">
        <v>9.6157738741916496</v>
      </c>
      <c r="I2279" s="1">
        <v>0.8</v>
      </c>
      <c r="J2279" s="1">
        <v>30.349920045150999</v>
      </c>
      <c r="K2279" s="1">
        <v>69.650079954849005</v>
      </c>
      <c r="L2279" s="1">
        <f t="shared" si="35"/>
        <v>2.4039434685479506</v>
      </c>
    </row>
    <row r="2280" spans="1:12" x14ac:dyDescent="0.35">
      <c r="A2280" t="s">
        <v>35</v>
      </c>
      <c r="B2280">
        <v>2018</v>
      </c>
      <c r="C2280" t="s">
        <v>10</v>
      </c>
      <c r="D2280" t="s">
        <v>11</v>
      </c>
      <c r="E2280" s="1">
        <v>8.8161286764705906</v>
      </c>
      <c r="F2280" s="1">
        <v>3.80148629679144</v>
      </c>
      <c r="G2280" s="1">
        <v>12.617614973262</v>
      </c>
      <c r="H2280" s="1">
        <v>10.094091978609599</v>
      </c>
      <c r="I2280" s="1">
        <v>0.8</v>
      </c>
      <c r="J2280" s="1">
        <v>30.1284062387953</v>
      </c>
      <c r="K2280" s="1">
        <v>69.871593761204707</v>
      </c>
      <c r="L2280" s="1">
        <f t="shared" si="35"/>
        <v>2.5235229946524012</v>
      </c>
    </row>
    <row r="2281" spans="1:12" x14ac:dyDescent="0.35">
      <c r="A2281" t="s">
        <v>35</v>
      </c>
      <c r="B2281">
        <v>2019</v>
      </c>
      <c r="C2281" t="s">
        <v>10</v>
      </c>
      <c r="D2281" t="s">
        <v>11</v>
      </c>
      <c r="E2281" s="1">
        <v>8.6631658426675706</v>
      </c>
      <c r="F2281" s="1">
        <v>3.7355292154057702</v>
      </c>
      <c r="G2281" s="1">
        <v>12.398695058073301</v>
      </c>
      <c r="H2281" s="1">
        <v>9.9189560464586695</v>
      </c>
      <c r="I2281" s="1">
        <v>0.8</v>
      </c>
      <c r="J2281" s="1">
        <v>30.1284062387953</v>
      </c>
      <c r="K2281" s="1">
        <v>69.871593761204707</v>
      </c>
      <c r="L2281" s="1">
        <f t="shared" si="35"/>
        <v>2.4797390116146314</v>
      </c>
    </row>
    <row r="2282" spans="1:12" x14ac:dyDescent="0.35">
      <c r="A2282" t="s">
        <v>35</v>
      </c>
      <c r="B2282">
        <v>2000</v>
      </c>
      <c r="C2282" t="s">
        <v>12</v>
      </c>
      <c r="D2282" t="s">
        <v>13</v>
      </c>
      <c r="E2282" s="1">
        <v>74.767789196940697</v>
      </c>
      <c r="F2282" s="1">
        <v>61.423140808522298</v>
      </c>
      <c r="G2282" s="1">
        <v>136.190930005463</v>
      </c>
      <c r="H2282" s="1">
        <v>108.95274400437</v>
      </c>
      <c r="I2282" s="1">
        <v>0.8</v>
      </c>
      <c r="J2282" s="1">
        <v>45.100757301575399</v>
      </c>
      <c r="K2282" s="1">
        <v>54.899242698424601</v>
      </c>
      <c r="L2282" s="1">
        <f t="shared" si="35"/>
        <v>27.238186001092998</v>
      </c>
    </row>
    <row r="2283" spans="1:12" x14ac:dyDescent="0.35">
      <c r="A2283" t="s">
        <v>35</v>
      </c>
      <c r="B2283">
        <v>2001</v>
      </c>
      <c r="C2283" t="s">
        <v>12</v>
      </c>
      <c r="D2283" t="s">
        <v>13</v>
      </c>
      <c r="E2283" s="1">
        <v>75.516888493211695</v>
      </c>
      <c r="F2283" s="1">
        <v>49.8349714370502</v>
      </c>
      <c r="G2283" s="1">
        <v>125.35185993026199</v>
      </c>
      <c r="H2283" s="1">
        <v>100.28148794421</v>
      </c>
      <c r="I2283" s="1">
        <v>0.8</v>
      </c>
      <c r="J2283" s="1">
        <v>39.756068609412999</v>
      </c>
      <c r="K2283" s="1">
        <v>60.243931390587001</v>
      </c>
      <c r="L2283" s="1">
        <f t="shared" si="35"/>
        <v>25.070371986051995</v>
      </c>
    </row>
    <row r="2284" spans="1:12" x14ac:dyDescent="0.35">
      <c r="A2284" t="s">
        <v>35</v>
      </c>
      <c r="B2284">
        <v>2002</v>
      </c>
      <c r="C2284" t="s">
        <v>12</v>
      </c>
      <c r="D2284" t="s">
        <v>13</v>
      </c>
      <c r="E2284" s="1">
        <v>76.561632518796998</v>
      </c>
      <c r="F2284" s="1">
        <v>42.173717575188</v>
      </c>
      <c r="G2284" s="1">
        <v>118.73535009398501</v>
      </c>
      <c r="H2284" s="1">
        <v>94.988280075188001</v>
      </c>
      <c r="I2284" s="1">
        <v>0.8</v>
      </c>
      <c r="J2284" s="1">
        <v>35.519091443117297</v>
      </c>
      <c r="K2284" s="1">
        <v>64.480908556882696</v>
      </c>
      <c r="L2284" s="1">
        <f t="shared" si="35"/>
        <v>23.747070018797004</v>
      </c>
    </row>
    <row r="2285" spans="1:12" x14ac:dyDescent="0.35">
      <c r="A2285" t="s">
        <v>35</v>
      </c>
      <c r="B2285">
        <v>2003</v>
      </c>
      <c r="C2285" t="s">
        <v>12</v>
      </c>
      <c r="D2285" t="s">
        <v>13</v>
      </c>
      <c r="E2285" s="1">
        <v>70.474507462686603</v>
      </c>
      <c r="F2285" s="1">
        <v>49.167352611940302</v>
      </c>
      <c r="G2285" s="1">
        <v>119.641860074627</v>
      </c>
      <c r="H2285" s="1">
        <v>95.713488059701504</v>
      </c>
      <c r="I2285" s="1">
        <v>0.8</v>
      </c>
      <c r="J2285" s="1">
        <v>41.095443167861198</v>
      </c>
      <c r="K2285" s="1">
        <v>58.904556832138802</v>
      </c>
      <c r="L2285" s="1">
        <f t="shared" si="35"/>
        <v>23.9283720149255</v>
      </c>
    </row>
    <row r="2286" spans="1:12" x14ac:dyDescent="0.35">
      <c r="A2286" t="s">
        <v>35</v>
      </c>
      <c r="B2286">
        <v>2004</v>
      </c>
      <c r="C2286" t="s">
        <v>12</v>
      </c>
      <c r="D2286" t="s">
        <v>13</v>
      </c>
      <c r="E2286" s="1">
        <v>64.768926028966504</v>
      </c>
      <c r="F2286" s="1">
        <v>48.8973534898944</v>
      </c>
      <c r="G2286" s="1">
        <v>113.666279518861</v>
      </c>
      <c r="H2286" s="1">
        <v>90.9330236150888</v>
      </c>
      <c r="I2286" s="1">
        <v>0.8</v>
      </c>
      <c r="J2286" s="1">
        <v>43.018346071387697</v>
      </c>
      <c r="K2286" s="1">
        <v>56.981653928612303</v>
      </c>
      <c r="L2286" s="1">
        <f t="shared" si="35"/>
        <v>22.733255903772204</v>
      </c>
    </row>
    <row r="2287" spans="1:12" x14ac:dyDescent="0.35">
      <c r="A2287" t="s">
        <v>35</v>
      </c>
      <c r="B2287">
        <v>2005</v>
      </c>
      <c r="C2287" t="s">
        <v>12</v>
      </c>
      <c r="D2287" t="s">
        <v>13</v>
      </c>
      <c r="E2287" s="1">
        <v>62.853013476416301</v>
      </c>
      <c r="F2287" s="1">
        <v>48.956056401297701</v>
      </c>
      <c r="G2287" s="1">
        <v>111.80906987771399</v>
      </c>
      <c r="H2287" s="1">
        <v>89.447255902171193</v>
      </c>
      <c r="I2287" s="1">
        <v>0.8</v>
      </c>
      <c r="J2287" s="1">
        <v>43.785407082664399</v>
      </c>
      <c r="K2287" s="1">
        <v>56.214592917335601</v>
      </c>
      <c r="L2287" s="1">
        <f t="shared" si="35"/>
        <v>22.361813975542802</v>
      </c>
    </row>
    <row r="2288" spans="1:12" x14ac:dyDescent="0.35">
      <c r="A2288" t="s">
        <v>35</v>
      </c>
      <c r="B2288">
        <v>2006</v>
      </c>
      <c r="C2288" t="s">
        <v>12</v>
      </c>
      <c r="D2288" t="s">
        <v>13</v>
      </c>
      <c r="E2288" s="1">
        <v>63.511869613448198</v>
      </c>
      <c r="F2288" s="1">
        <v>45.490920727024502</v>
      </c>
      <c r="G2288" s="1">
        <v>109.002790340473</v>
      </c>
      <c r="H2288" s="1">
        <v>87.202232272378197</v>
      </c>
      <c r="I2288" s="1">
        <v>0.8</v>
      </c>
      <c r="J2288" s="1">
        <v>41.733721297347103</v>
      </c>
      <c r="K2288" s="1">
        <v>58.266278702652897</v>
      </c>
      <c r="L2288" s="1">
        <f t="shared" si="35"/>
        <v>21.800558068094801</v>
      </c>
    </row>
    <row r="2289" spans="1:12" x14ac:dyDescent="0.35">
      <c r="A2289" t="s">
        <v>35</v>
      </c>
      <c r="B2289">
        <v>2007</v>
      </c>
      <c r="C2289" t="s">
        <v>12</v>
      </c>
      <c r="D2289" t="s">
        <v>13</v>
      </c>
      <c r="E2289" s="1">
        <v>68.789394118655693</v>
      </c>
      <c r="F2289" s="1">
        <v>39.704326388888902</v>
      </c>
      <c r="G2289" s="1">
        <v>108.49372050754501</v>
      </c>
      <c r="H2289" s="1">
        <v>86.794976406035701</v>
      </c>
      <c r="I2289" s="1">
        <v>0.8</v>
      </c>
      <c r="J2289" s="1">
        <v>36.5959672164878</v>
      </c>
      <c r="K2289" s="1">
        <v>63.4040327835122</v>
      </c>
      <c r="L2289" s="1">
        <f t="shared" si="35"/>
        <v>21.698744101509305</v>
      </c>
    </row>
    <row r="2290" spans="1:12" x14ac:dyDescent="0.35">
      <c r="A2290" t="s">
        <v>35</v>
      </c>
      <c r="B2290">
        <v>2008</v>
      </c>
      <c r="C2290" t="s">
        <v>12</v>
      </c>
      <c r="D2290" t="s">
        <v>13</v>
      </c>
      <c r="E2290" s="1">
        <v>66.857539351639304</v>
      </c>
      <c r="F2290" s="1">
        <v>34.431530443566899</v>
      </c>
      <c r="G2290" s="1">
        <v>101.289069795206</v>
      </c>
      <c r="H2290" s="1">
        <v>81.031255836164902</v>
      </c>
      <c r="I2290" s="1">
        <v>0.8</v>
      </c>
      <c r="J2290" s="1">
        <v>33.993332659864599</v>
      </c>
      <c r="K2290" s="1">
        <v>66.006667340135394</v>
      </c>
      <c r="L2290" s="1">
        <f t="shared" si="35"/>
        <v>20.257813959041101</v>
      </c>
    </row>
    <row r="2291" spans="1:12" x14ac:dyDescent="0.35">
      <c r="A2291" t="s">
        <v>35</v>
      </c>
      <c r="B2291">
        <v>2009</v>
      </c>
      <c r="C2291" t="s">
        <v>12</v>
      </c>
      <c r="D2291" t="s">
        <v>13</v>
      </c>
      <c r="E2291" s="1">
        <v>55.715145852797697</v>
      </c>
      <c r="F2291" s="1">
        <v>33.8885746911658</v>
      </c>
      <c r="G2291" s="1">
        <v>89.603720543963504</v>
      </c>
      <c r="H2291" s="1">
        <v>71.682976435170801</v>
      </c>
      <c r="I2291" s="1">
        <v>0.8</v>
      </c>
      <c r="J2291" s="1">
        <v>37.820499512114097</v>
      </c>
      <c r="K2291" s="1">
        <v>62.179500487885903</v>
      </c>
      <c r="L2291" s="1">
        <f t="shared" si="35"/>
        <v>17.920744108792704</v>
      </c>
    </row>
    <row r="2292" spans="1:12" x14ac:dyDescent="0.35">
      <c r="A2292" t="s">
        <v>35</v>
      </c>
      <c r="B2292">
        <v>2010</v>
      </c>
      <c r="C2292" t="s">
        <v>12</v>
      </c>
      <c r="D2292" t="s">
        <v>13</v>
      </c>
      <c r="E2292" s="1">
        <v>58.952934524435101</v>
      </c>
      <c r="F2292" s="1">
        <v>33.618038360483403</v>
      </c>
      <c r="G2292" s="1">
        <v>92.570972884918504</v>
      </c>
      <c r="H2292" s="1">
        <v>74.056778307934806</v>
      </c>
      <c r="I2292" s="1">
        <v>0.8</v>
      </c>
      <c r="J2292" s="1">
        <v>36.315960946285401</v>
      </c>
      <c r="K2292" s="1">
        <v>63.684039053714599</v>
      </c>
      <c r="L2292" s="1">
        <f t="shared" si="35"/>
        <v>18.514194576983698</v>
      </c>
    </row>
    <row r="2293" spans="1:12" x14ac:dyDescent="0.35">
      <c r="A2293" t="s">
        <v>35</v>
      </c>
      <c r="B2293">
        <v>2011</v>
      </c>
      <c r="C2293" t="s">
        <v>12</v>
      </c>
      <c r="D2293" t="s">
        <v>13</v>
      </c>
      <c r="E2293" s="1">
        <v>59.526157181571797</v>
      </c>
      <c r="F2293" s="1">
        <v>31.992888888888899</v>
      </c>
      <c r="G2293" s="1">
        <v>91.519046070460703</v>
      </c>
      <c r="H2293" s="1">
        <v>73.215236856368506</v>
      </c>
      <c r="I2293" s="1">
        <v>0.8</v>
      </c>
      <c r="J2293" s="1">
        <v>34.957629326968203</v>
      </c>
      <c r="K2293" s="1">
        <v>65.042370673031797</v>
      </c>
      <c r="L2293" s="1">
        <f t="shared" si="35"/>
        <v>18.303809214092198</v>
      </c>
    </row>
    <row r="2294" spans="1:12" x14ac:dyDescent="0.35">
      <c r="A2294" t="s">
        <v>35</v>
      </c>
      <c r="B2294">
        <v>2012</v>
      </c>
      <c r="C2294" t="s">
        <v>12</v>
      </c>
      <c r="D2294" t="s">
        <v>13</v>
      </c>
      <c r="E2294" s="1">
        <v>54.625886291988301</v>
      </c>
      <c r="F2294" s="1">
        <v>27.055001630612001</v>
      </c>
      <c r="G2294" s="1">
        <v>81.680887922600306</v>
      </c>
      <c r="H2294" s="1">
        <v>65.344710338080205</v>
      </c>
      <c r="I2294" s="1">
        <v>0.8</v>
      </c>
      <c r="J2294" s="1">
        <v>33.122805491841603</v>
      </c>
      <c r="K2294" s="1">
        <v>66.877194508158397</v>
      </c>
      <c r="L2294" s="1">
        <f t="shared" si="35"/>
        <v>16.336177584520101</v>
      </c>
    </row>
    <row r="2295" spans="1:12" x14ac:dyDescent="0.35">
      <c r="A2295" t="s">
        <v>35</v>
      </c>
      <c r="B2295">
        <v>2013</v>
      </c>
      <c r="C2295" t="s">
        <v>12</v>
      </c>
      <c r="D2295" t="s">
        <v>13</v>
      </c>
      <c r="E2295" s="1">
        <v>55.208054665621098</v>
      </c>
      <c r="F2295" s="1">
        <v>26.235594488629999</v>
      </c>
      <c r="G2295" s="1">
        <v>81.443649154251105</v>
      </c>
      <c r="H2295" s="1">
        <v>65.154919323400904</v>
      </c>
      <c r="I2295" s="1">
        <v>0.8</v>
      </c>
      <c r="J2295" s="1">
        <v>32.213186370051801</v>
      </c>
      <c r="K2295" s="1">
        <v>67.786813629948199</v>
      </c>
      <c r="L2295" s="1">
        <f t="shared" si="35"/>
        <v>16.288729830850201</v>
      </c>
    </row>
    <row r="2296" spans="1:12" x14ac:dyDescent="0.35">
      <c r="A2296" t="s">
        <v>35</v>
      </c>
      <c r="B2296">
        <v>2014</v>
      </c>
      <c r="C2296" t="s">
        <v>12</v>
      </c>
      <c r="D2296" t="s">
        <v>13</v>
      </c>
      <c r="E2296" s="1">
        <v>54.702325129982697</v>
      </c>
      <c r="F2296" s="1">
        <v>25.716745696129401</v>
      </c>
      <c r="G2296" s="1">
        <v>80.419070826112105</v>
      </c>
      <c r="H2296" s="1">
        <v>64.335256660889698</v>
      </c>
      <c r="I2296" s="1">
        <v>0.8</v>
      </c>
      <c r="J2296" s="1">
        <v>31.978416850570198</v>
      </c>
      <c r="K2296" s="1">
        <v>68.021583149429802</v>
      </c>
      <c r="L2296" s="1">
        <f t="shared" si="35"/>
        <v>16.083814165222407</v>
      </c>
    </row>
    <row r="2297" spans="1:12" x14ac:dyDescent="0.35">
      <c r="A2297" t="s">
        <v>35</v>
      </c>
      <c r="B2297">
        <v>2015</v>
      </c>
      <c r="C2297" t="s">
        <v>12</v>
      </c>
      <c r="D2297" t="s">
        <v>13</v>
      </c>
      <c r="E2297" s="1">
        <v>53.065645267104003</v>
      </c>
      <c r="F2297" s="1">
        <v>25.959725515463902</v>
      </c>
      <c r="G2297" s="1">
        <v>79.025370782567904</v>
      </c>
      <c r="H2297" s="1">
        <v>63.220296626054399</v>
      </c>
      <c r="I2297" s="1">
        <v>0.8</v>
      </c>
      <c r="J2297" s="1">
        <v>32.849862339640303</v>
      </c>
      <c r="K2297" s="1">
        <v>67.150137660359704</v>
      </c>
      <c r="L2297" s="1">
        <f t="shared" si="35"/>
        <v>15.805074156513506</v>
      </c>
    </row>
    <row r="2298" spans="1:12" x14ac:dyDescent="0.35">
      <c r="A2298" t="s">
        <v>35</v>
      </c>
      <c r="B2298">
        <v>2016</v>
      </c>
      <c r="C2298" t="s">
        <v>12</v>
      </c>
      <c r="D2298" t="s">
        <v>13</v>
      </c>
      <c r="E2298" s="1">
        <v>50.422705909404499</v>
      </c>
      <c r="F2298" s="1">
        <v>22.7156123246723</v>
      </c>
      <c r="G2298" s="1">
        <v>73.138318234076806</v>
      </c>
      <c r="H2298" s="1">
        <v>58.510654587261399</v>
      </c>
      <c r="I2298" s="1">
        <v>0.8</v>
      </c>
      <c r="J2298" s="1">
        <v>31.0584285681437</v>
      </c>
      <c r="K2298" s="1">
        <v>68.941571431856303</v>
      </c>
      <c r="L2298" s="1">
        <f t="shared" si="35"/>
        <v>14.627663646815407</v>
      </c>
    </row>
    <row r="2299" spans="1:12" x14ac:dyDescent="0.35">
      <c r="A2299" t="s">
        <v>35</v>
      </c>
      <c r="B2299">
        <v>2017</v>
      </c>
      <c r="C2299" t="s">
        <v>12</v>
      </c>
      <c r="D2299" t="s">
        <v>13</v>
      </c>
      <c r="E2299" s="1">
        <v>50.864257260434997</v>
      </c>
      <c r="F2299" s="1">
        <v>22.164025396825402</v>
      </c>
      <c r="G2299" s="1">
        <v>73.028282657260405</v>
      </c>
      <c r="H2299" s="1">
        <v>58.4226261258083</v>
      </c>
      <c r="I2299" s="1">
        <v>0.8</v>
      </c>
      <c r="J2299" s="1">
        <v>30.349920045150999</v>
      </c>
      <c r="K2299" s="1">
        <v>69.650079954849005</v>
      </c>
      <c r="L2299" s="1">
        <f t="shared" si="35"/>
        <v>14.605656531452105</v>
      </c>
    </row>
    <row r="2300" spans="1:12" x14ac:dyDescent="0.35">
      <c r="A2300" t="s">
        <v>35</v>
      </c>
      <c r="B2300">
        <v>2018</v>
      </c>
      <c r="C2300" t="s">
        <v>12</v>
      </c>
      <c r="D2300" t="s">
        <v>13</v>
      </c>
      <c r="E2300" s="1">
        <v>53.542871323529397</v>
      </c>
      <c r="F2300" s="1">
        <v>23.0875137032086</v>
      </c>
      <c r="G2300" s="1">
        <v>76.630385026737997</v>
      </c>
      <c r="H2300" s="1">
        <v>61.304308021390398</v>
      </c>
      <c r="I2300" s="1">
        <v>0.8</v>
      </c>
      <c r="J2300" s="1">
        <v>30.1284062387953</v>
      </c>
      <c r="K2300" s="1">
        <v>69.871593761204707</v>
      </c>
      <c r="L2300" s="1">
        <f t="shared" si="35"/>
        <v>15.326077005347599</v>
      </c>
    </row>
    <row r="2301" spans="1:12" x14ac:dyDescent="0.35">
      <c r="A2301" t="s">
        <v>35</v>
      </c>
      <c r="B2301">
        <v>2019</v>
      </c>
      <c r="C2301" t="s">
        <v>12</v>
      </c>
      <c r="D2301" t="s">
        <v>13</v>
      </c>
      <c r="E2301" s="1">
        <v>52.642170523413498</v>
      </c>
      <c r="F2301" s="1">
        <v>22.6991344185132</v>
      </c>
      <c r="G2301" s="1">
        <v>75.341304941926694</v>
      </c>
      <c r="H2301" s="1">
        <v>60.273043953541297</v>
      </c>
      <c r="I2301" s="1">
        <v>0.8</v>
      </c>
      <c r="J2301" s="1">
        <v>30.1284062387953</v>
      </c>
      <c r="K2301" s="1">
        <v>69.871593761204707</v>
      </c>
      <c r="L2301" s="1">
        <f t="shared" si="35"/>
        <v>15.068260988385397</v>
      </c>
    </row>
    <row r="2302" spans="1:12" x14ac:dyDescent="0.35">
      <c r="A2302" t="s">
        <v>36</v>
      </c>
      <c r="B2302">
        <v>2000</v>
      </c>
      <c r="C2302" t="s">
        <v>10</v>
      </c>
      <c r="D2302" t="s">
        <v>11</v>
      </c>
      <c r="E2302" s="1">
        <v>0</v>
      </c>
      <c r="F2302" s="1">
        <v>0</v>
      </c>
      <c r="G2302" s="1">
        <v>0</v>
      </c>
      <c r="H2302" s="1">
        <v>0</v>
      </c>
      <c r="I2302" s="1">
        <v>0.8</v>
      </c>
      <c r="J2302" s="1">
        <v>0</v>
      </c>
      <c r="K2302" s="1">
        <v>0</v>
      </c>
      <c r="L2302" s="1">
        <f t="shared" si="35"/>
        <v>0</v>
      </c>
    </row>
    <row r="2303" spans="1:12" x14ac:dyDescent="0.35">
      <c r="A2303" t="s">
        <v>36</v>
      </c>
      <c r="B2303">
        <v>2001</v>
      </c>
      <c r="C2303" t="s">
        <v>10</v>
      </c>
      <c r="D2303" t="s">
        <v>11</v>
      </c>
      <c r="E2303" s="1">
        <v>0</v>
      </c>
      <c r="F2303" s="1">
        <v>0</v>
      </c>
      <c r="G2303" s="1">
        <v>0</v>
      </c>
      <c r="H2303" s="1">
        <v>0</v>
      </c>
      <c r="I2303" s="1">
        <v>0.8</v>
      </c>
      <c r="J2303" s="1">
        <v>0</v>
      </c>
      <c r="K2303" s="1">
        <v>0</v>
      </c>
      <c r="L2303" s="1">
        <f t="shared" si="35"/>
        <v>0</v>
      </c>
    </row>
    <row r="2304" spans="1:12" x14ac:dyDescent="0.35">
      <c r="A2304" t="s">
        <v>36</v>
      </c>
      <c r="B2304">
        <v>2002</v>
      </c>
      <c r="C2304" t="s">
        <v>10</v>
      </c>
      <c r="D2304" t="s">
        <v>11</v>
      </c>
      <c r="E2304" s="1">
        <v>0</v>
      </c>
      <c r="F2304" s="1">
        <v>0</v>
      </c>
      <c r="G2304" s="1">
        <v>0</v>
      </c>
      <c r="H2304" s="1">
        <v>0</v>
      </c>
      <c r="I2304" s="1">
        <v>0.8</v>
      </c>
      <c r="J2304" s="1">
        <v>0</v>
      </c>
      <c r="K2304" s="1">
        <v>0</v>
      </c>
      <c r="L2304" s="1">
        <f t="shared" si="35"/>
        <v>0</v>
      </c>
    </row>
    <row r="2305" spans="1:12" x14ac:dyDescent="0.35">
      <c r="A2305" t="s">
        <v>36</v>
      </c>
      <c r="B2305">
        <v>2003</v>
      </c>
      <c r="C2305" t="s">
        <v>10</v>
      </c>
      <c r="D2305" t="s">
        <v>11</v>
      </c>
      <c r="E2305" s="1">
        <v>0</v>
      </c>
      <c r="F2305" s="1">
        <v>0</v>
      </c>
      <c r="G2305" s="1">
        <v>0</v>
      </c>
      <c r="H2305" s="1">
        <v>0</v>
      </c>
      <c r="I2305" s="1">
        <v>0.8</v>
      </c>
      <c r="J2305" s="1">
        <v>0</v>
      </c>
      <c r="K2305" s="1">
        <v>0</v>
      </c>
      <c r="L2305" s="1">
        <f t="shared" si="35"/>
        <v>0</v>
      </c>
    </row>
    <row r="2306" spans="1:12" x14ac:dyDescent="0.35">
      <c r="A2306" t="s">
        <v>36</v>
      </c>
      <c r="B2306">
        <v>2004</v>
      </c>
      <c r="C2306" t="s">
        <v>10</v>
      </c>
      <c r="D2306" t="s">
        <v>11</v>
      </c>
      <c r="E2306" s="1">
        <v>0</v>
      </c>
      <c r="F2306" s="1">
        <v>0</v>
      </c>
      <c r="G2306" s="1">
        <v>0</v>
      </c>
      <c r="H2306" s="1">
        <v>0</v>
      </c>
      <c r="I2306" s="1">
        <v>0.8</v>
      </c>
      <c r="J2306" s="1">
        <v>0</v>
      </c>
      <c r="K2306" s="1">
        <v>0</v>
      </c>
      <c r="L2306" s="1">
        <f t="shared" si="35"/>
        <v>0</v>
      </c>
    </row>
    <row r="2307" spans="1:12" x14ac:dyDescent="0.35">
      <c r="A2307" t="s">
        <v>36</v>
      </c>
      <c r="B2307">
        <v>2005</v>
      </c>
      <c r="C2307" t="s">
        <v>10</v>
      </c>
      <c r="D2307" t="s">
        <v>11</v>
      </c>
      <c r="E2307" s="1">
        <v>0</v>
      </c>
      <c r="F2307" s="1">
        <v>0</v>
      </c>
      <c r="G2307" s="1">
        <v>0</v>
      </c>
      <c r="H2307" s="1">
        <v>0</v>
      </c>
      <c r="I2307" s="1">
        <v>0.8</v>
      </c>
      <c r="J2307" s="1">
        <v>0</v>
      </c>
      <c r="K2307" s="1">
        <v>0</v>
      </c>
      <c r="L2307" s="1">
        <f t="shared" ref="L2307:L2370" si="36">G2307-H2307</f>
        <v>0</v>
      </c>
    </row>
    <row r="2308" spans="1:12" x14ac:dyDescent="0.35">
      <c r="A2308" t="s">
        <v>36</v>
      </c>
      <c r="B2308">
        <v>2006</v>
      </c>
      <c r="C2308" t="s">
        <v>10</v>
      </c>
      <c r="D2308" t="s">
        <v>11</v>
      </c>
      <c r="E2308" s="1">
        <v>0</v>
      </c>
      <c r="F2308" s="1">
        <v>0</v>
      </c>
      <c r="G2308" s="1">
        <v>0</v>
      </c>
      <c r="H2308" s="1">
        <v>0</v>
      </c>
      <c r="I2308" s="1">
        <v>0.8</v>
      </c>
      <c r="J2308" s="1">
        <v>0</v>
      </c>
      <c r="K2308" s="1">
        <v>0</v>
      </c>
      <c r="L2308" s="1">
        <f t="shared" si="36"/>
        <v>0</v>
      </c>
    </row>
    <row r="2309" spans="1:12" x14ac:dyDescent="0.35">
      <c r="A2309" t="s">
        <v>36</v>
      </c>
      <c r="B2309">
        <v>2007</v>
      </c>
      <c r="C2309" t="s">
        <v>10</v>
      </c>
      <c r="D2309" t="s">
        <v>11</v>
      </c>
      <c r="E2309" s="1">
        <v>0</v>
      </c>
      <c r="F2309" s="1">
        <v>0</v>
      </c>
      <c r="G2309" s="1">
        <v>0</v>
      </c>
      <c r="H2309" s="1">
        <v>0</v>
      </c>
      <c r="I2309" s="1">
        <v>0.8</v>
      </c>
      <c r="J2309" s="1">
        <v>0</v>
      </c>
      <c r="K2309" s="1">
        <v>0</v>
      </c>
      <c r="L2309" s="1">
        <f t="shared" si="36"/>
        <v>0</v>
      </c>
    </row>
    <row r="2310" spans="1:12" x14ac:dyDescent="0.35">
      <c r="A2310" t="s">
        <v>36</v>
      </c>
      <c r="B2310">
        <v>2008</v>
      </c>
      <c r="C2310" t="s">
        <v>10</v>
      </c>
      <c r="D2310" t="s">
        <v>11</v>
      </c>
      <c r="E2310" s="1">
        <v>0</v>
      </c>
      <c r="F2310" s="1">
        <v>0</v>
      </c>
      <c r="G2310" s="1">
        <v>0</v>
      </c>
      <c r="H2310" s="1">
        <v>0</v>
      </c>
      <c r="I2310" s="1">
        <v>0.8</v>
      </c>
      <c r="J2310" s="1">
        <v>0</v>
      </c>
      <c r="K2310" s="1">
        <v>0</v>
      </c>
      <c r="L2310" s="1">
        <f t="shared" si="36"/>
        <v>0</v>
      </c>
    </row>
    <row r="2311" spans="1:12" x14ac:dyDescent="0.35">
      <c r="A2311" t="s">
        <v>36</v>
      </c>
      <c r="B2311">
        <v>2009</v>
      </c>
      <c r="C2311" t="s">
        <v>10</v>
      </c>
      <c r="D2311" t="s">
        <v>11</v>
      </c>
      <c r="E2311" s="1">
        <v>0</v>
      </c>
      <c r="F2311" s="1">
        <v>0</v>
      </c>
      <c r="G2311" s="1">
        <v>0</v>
      </c>
      <c r="H2311" s="1">
        <v>0</v>
      </c>
      <c r="I2311" s="1">
        <v>0.8</v>
      </c>
      <c r="J2311" s="1">
        <v>0</v>
      </c>
      <c r="K2311" s="1">
        <v>0</v>
      </c>
      <c r="L2311" s="1">
        <f t="shared" si="36"/>
        <v>0</v>
      </c>
    </row>
    <row r="2312" spans="1:12" x14ac:dyDescent="0.35">
      <c r="A2312" t="s">
        <v>36</v>
      </c>
      <c r="B2312">
        <v>2010</v>
      </c>
      <c r="C2312" t="s">
        <v>10</v>
      </c>
      <c r="D2312" t="s">
        <v>11</v>
      </c>
      <c r="E2312" s="1">
        <v>0</v>
      </c>
      <c r="F2312" s="1">
        <v>0</v>
      </c>
      <c r="G2312" s="1">
        <v>0</v>
      </c>
      <c r="H2312" s="1">
        <v>0</v>
      </c>
      <c r="I2312" s="1">
        <v>0.8</v>
      </c>
      <c r="J2312" s="1">
        <v>0</v>
      </c>
      <c r="K2312" s="1">
        <v>0</v>
      </c>
      <c r="L2312" s="1">
        <f t="shared" si="36"/>
        <v>0</v>
      </c>
    </row>
    <row r="2313" spans="1:12" x14ac:dyDescent="0.35">
      <c r="A2313" t="s">
        <v>36</v>
      </c>
      <c r="B2313">
        <v>2011</v>
      </c>
      <c r="C2313" t="s">
        <v>10</v>
      </c>
      <c r="D2313" t="s">
        <v>11</v>
      </c>
      <c r="E2313" s="1">
        <v>0</v>
      </c>
      <c r="F2313" s="1">
        <v>0</v>
      </c>
      <c r="G2313" s="1">
        <v>0</v>
      </c>
      <c r="H2313" s="1">
        <v>0</v>
      </c>
      <c r="I2313" s="1">
        <v>0.8</v>
      </c>
      <c r="J2313" s="1">
        <v>0</v>
      </c>
      <c r="K2313" s="1">
        <v>0</v>
      </c>
      <c r="L2313" s="1">
        <f t="shared" si="36"/>
        <v>0</v>
      </c>
    </row>
    <row r="2314" spans="1:12" x14ac:dyDescent="0.35">
      <c r="A2314" t="s">
        <v>36</v>
      </c>
      <c r="B2314">
        <v>2012</v>
      </c>
      <c r="C2314" t="s">
        <v>10</v>
      </c>
      <c r="D2314" t="s">
        <v>11</v>
      </c>
      <c r="E2314" s="1">
        <v>0</v>
      </c>
      <c r="F2314" s="1">
        <v>0</v>
      </c>
      <c r="G2314" s="1">
        <v>0</v>
      </c>
      <c r="H2314" s="1">
        <v>0</v>
      </c>
      <c r="I2314" s="1">
        <v>0.8</v>
      </c>
      <c r="J2314" s="1">
        <v>0</v>
      </c>
      <c r="K2314" s="1">
        <v>0</v>
      </c>
      <c r="L2314" s="1">
        <f t="shared" si="36"/>
        <v>0</v>
      </c>
    </row>
    <row r="2315" spans="1:12" x14ac:dyDescent="0.35">
      <c r="A2315" t="s">
        <v>36</v>
      </c>
      <c r="B2315">
        <v>2013</v>
      </c>
      <c r="C2315" t="s">
        <v>10</v>
      </c>
      <c r="D2315" t="s">
        <v>11</v>
      </c>
      <c r="E2315" s="1">
        <v>0</v>
      </c>
      <c r="F2315" s="1">
        <v>0</v>
      </c>
      <c r="G2315" s="1">
        <v>0</v>
      </c>
      <c r="H2315" s="1">
        <v>0</v>
      </c>
      <c r="I2315" s="1">
        <v>0.8</v>
      </c>
      <c r="J2315" s="1">
        <v>0</v>
      </c>
      <c r="K2315" s="1">
        <v>0</v>
      </c>
      <c r="L2315" s="1">
        <f t="shared" si="36"/>
        <v>0</v>
      </c>
    </row>
    <row r="2316" spans="1:12" x14ac:dyDescent="0.35">
      <c r="A2316" t="s">
        <v>36</v>
      </c>
      <c r="B2316">
        <v>2014</v>
      </c>
      <c r="C2316" t="s">
        <v>10</v>
      </c>
      <c r="D2316" t="s">
        <v>11</v>
      </c>
      <c r="E2316" s="1">
        <v>0</v>
      </c>
      <c r="F2316" s="1">
        <v>0</v>
      </c>
      <c r="G2316" s="1">
        <v>0</v>
      </c>
      <c r="H2316" s="1">
        <v>0</v>
      </c>
      <c r="I2316" s="1">
        <v>0.8</v>
      </c>
      <c r="J2316" s="1">
        <v>0</v>
      </c>
      <c r="K2316" s="1">
        <v>0</v>
      </c>
      <c r="L2316" s="1">
        <f t="shared" si="36"/>
        <v>0</v>
      </c>
    </row>
    <row r="2317" spans="1:12" x14ac:dyDescent="0.35">
      <c r="A2317" t="s">
        <v>36</v>
      </c>
      <c r="B2317">
        <v>2015</v>
      </c>
      <c r="C2317" t="s">
        <v>10</v>
      </c>
      <c r="D2317" t="s">
        <v>11</v>
      </c>
      <c r="E2317" s="1">
        <v>0</v>
      </c>
      <c r="F2317" s="1">
        <v>0</v>
      </c>
      <c r="G2317" s="1">
        <v>0</v>
      </c>
      <c r="H2317" s="1">
        <v>0</v>
      </c>
      <c r="I2317" s="1">
        <v>0.8</v>
      </c>
      <c r="J2317" s="1">
        <v>0</v>
      </c>
      <c r="K2317" s="1">
        <v>0</v>
      </c>
      <c r="L2317" s="1">
        <f t="shared" si="36"/>
        <v>0</v>
      </c>
    </row>
    <row r="2318" spans="1:12" x14ac:dyDescent="0.35">
      <c r="A2318" t="s">
        <v>36</v>
      </c>
      <c r="B2318">
        <v>2016</v>
      </c>
      <c r="C2318" t="s">
        <v>10</v>
      </c>
      <c r="D2318" t="s">
        <v>11</v>
      </c>
      <c r="E2318" s="1">
        <v>0</v>
      </c>
      <c r="F2318" s="1">
        <v>0</v>
      </c>
      <c r="G2318" s="1">
        <v>0</v>
      </c>
      <c r="H2318" s="1">
        <v>0</v>
      </c>
      <c r="I2318" s="1">
        <v>0.8</v>
      </c>
      <c r="J2318" s="1">
        <v>0</v>
      </c>
      <c r="K2318" s="1">
        <v>0</v>
      </c>
      <c r="L2318" s="1">
        <f t="shared" si="36"/>
        <v>0</v>
      </c>
    </row>
    <row r="2319" spans="1:12" x14ac:dyDescent="0.35">
      <c r="A2319" t="s">
        <v>36</v>
      </c>
      <c r="B2319">
        <v>2017</v>
      </c>
      <c r="C2319" t="s">
        <v>10</v>
      </c>
      <c r="D2319" t="s">
        <v>11</v>
      </c>
      <c r="E2319" s="1">
        <v>0</v>
      </c>
      <c r="F2319" s="1">
        <v>0</v>
      </c>
      <c r="G2319" s="1">
        <v>0</v>
      </c>
      <c r="H2319" s="1">
        <v>0</v>
      </c>
      <c r="I2319" s="1">
        <v>0.8</v>
      </c>
      <c r="J2319" s="1">
        <v>0</v>
      </c>
      <c r="K2319" s="1">
        <v>0</v>
      </c>
      <c r="L2319" s="1">
        <f t="shared" si="36"/>
        <v>0</v>
      </c>
    </row>
    <row r="2320" spans="1:12" x14ac:dyDescent="0.35">
      <c r="A2320" t="s">
        <v>36</v>
      </c>
      <c r="B2320">
        <v>2018</v>
      </c>
      <c r="C2320" t="s">
        <v>10</v>
      </c>
      <c r="D2320" t="s">
        <v>11</v>
      </c>
      <c r="E2320" s="1">
        <v>0</v>
      </c>
      <c r="F2320" s="1">
        <v>0</v>
      </c>
      <c r="G2320" s="1">
        <v>0</v>
      </c>
      <c r="H2320" s="1">
        <v>0</v>
      </c>
      <c r="I2320" s="1">
        <v>0.8</v>
      </c>
      <c r="J2320" s="1">
        <v>0</v>
      </c>
      <c r="K2320" s="1">
        <v>0</v>
      </c>
      <c r="L2320" s="1">
        <f t="shared" si="36"/>
        <v>0</v>
      </c>
    </row>
    <row r="2321" spans="1:12" x14ac:dyDescent="0.35">
      <c r="A2321" t="s">
        <v>36</v>
      </c>
      <c r="B2321">
        <v>2019</v>
      </c>
      <c r="C2321" t="s">
        <v>10</v>
      </c>
      <c r="D2321" t="s">
        <v>11</v>
      </c>
      <c r="E2321" s="1">
        <v>0</v>
      </c>
      <c r="F2321" s="1">
        <v>0</v>
      </c>
      <c r="G2321" s="1">
        <v>0</v>
      </c>
      <c r="H2321" s="1">
        <v>0</v>
      </c>
      <c r="I2321" s="1">
        <v>0.8</v>
      </c>
      <c r="J2321" s="1">
        <v>0</v>
      </c>
      <c r="K2321" s="1">
        <v>0</v>
      </c>
      <c r="L2321" s="1">
        <f t="shared" si="36"/>
        <v>0</v>
      </c>
    </row>
    <row r="2322" spans="1:12" x14ac:dyDescent="0.35">
      <c r="A2322" t="s">
        <v>36</v>
      </c>
      <c r="B2322">
        <v>2000</v>
      </c>
      <c r="C2322" t="s">
        <v>12</v>
      </c>
      <c r="D2322" t="s">
        <v>13</v>
      </c>
      <c r="E2322" s="1">
        <v>33.356058663366298</v>
      </c>
      <c r="F2322" s="1">
        <v>23.028241336633702</v>
      </c>
      <c r="G2322" s="1">
        <v>56.384300000000003</v>
      </c>
      <c r="H2322" s="1">
        <v>45.107439999999997</v>
      </c>
      <c r="I2322" s="1">
        <v>0.8</v>
      </c>
      <c r="J2322" s="1">
        <v>40.841584158415799</v>
      </c>
      <c r="K2322" s="1">
        <v>59.158415841584201</v>
      </c>
      <c r="L2322" s="1">
        <f t="shared" si="36"/>
        <v>11.276860000000006</v>
      </c>
    </row>
    <row r="2323" spans="1:12" x14ac:dyDescent="0.35">
      <c r="A2323" t="s">
        <v>36</v>
      </c>
      <c r="B2323">
        <v>2001</v>
      </c>
      <c r="C2323" t="s">
        <v>12</v>
      </c>
      <c r="D2323" t="s">
        <v>13</v>
      </c>
      <c r="E2323" s="1">
        <v>32.9622410891089</v>
      </c>
      <c r="F2323" s="1">
        <v>22.756358910891102</v>
      </c>
      <c r="G2323" s="1">
        <v>55.718600000000002</v>
      </c>
      <c r="H2323" s="1">
        <v>44.57488</v>
      </c>
      <c r="I2323" s="1">
        <v>0.8</v>
      </c>
      <c r="J2323" s="1">
        <v>40.841584158415799</v>
      </c>
      <c r="K2323" s="1">
        <v>59.158415841584201</v>
      </c>
      <c r="L2323" s="1">
        <f t="shared" si="36"/>
        <v>11.143720000000002</v>
      </c>
    </row>
    <row r="2324" spans="1:12" x14ac:dyDescent="0.35">
      <c r="A2324" t="s">
        <v>36</v>
      </c>
      <c r="B2324">
        <v>2002</v>
      </c>
      <c r="C2324" t="s">
        <v>12</v>
      </c>
      <c r="D2324" t="s">
        <v>13</v>
      </c>
      <c r="E2324" s="1">
        <v>32.568423514851503</v>
      </c>
      <c r="F2324" s="1">
        <v>22.484476485148502</v>
      </c>
      <c r="G2324" s="1">
        <v>55.052900000000001</v>
      </c>
      <c r="H2324" s="1">
        <v>44.042319999999997</v>
      </c>
      <c r="I2324" s="1">
        <v>0.8</v>
      </c>
      <c r="J2324" s="1">
        <v>40.841584158415799</v>
      </c>
      <c r="K2324" s="1">
        <v>59.158415841584201</v>
      </c>
      <c r="L2324" s="1">
        <f t="shared" si="36"/>
        <v>11.010580000000004</v>
      </c>
    </row>
    <row r="2325" spans="1:12" x14ac:dyDescent="0.35">
      <c r="A2325" t="s">
        <v>36</v>
      </c>
      <c r="B2325">
        <v>2003</v>
      </c>
      <c r="C2325" t="s">
        <v>12</v>
      </c>
      <c r="D2325" t="s">
        <v>13</v>
      </c>
      <c r="E2325" s="1">
        <v>32.174605940594098</v>
      </c>
      <c r="F2325" s="1">
        <v>22.212594059405902</v>
      </c>
      <c r="G2325" s="1">
        <v>54.3872</v>
      </c>
      <c r="H2325" s="1">
        <v>43.50976</v>
      </c>
      <c r="I2325" s="1">
        <v>0.8</v>
      </c>
      <c r="J2325" s="1">
        <v>40.841584158415898</v>
      </c>
      <c r="K2325" s="1">
        <v>59.158415841584201</v>
      </c>
      <c r="L2325" s="1">
        <f t="shared" si="36"/>
        <v>10.87744</v>
      </c>
    </row>
    <row r="2326" spans="1:12" x14ac:dyDescent="0.35">
      <c r="A2326" t="s">
        <v>36</v>
      </c>
      <c r="B2326">
        <v>2004</v>
      </c>
      <c r="C2326" t="s">
        <v>12</v>
      </c>
      <c r="D2326" t="s">
        <v>13</v>
      </c>
      <c r="E2326" s="1">
        <v>31.780788366336601</v>
      </c>
      <c r="F2326" s="1">
        <v>21.940711633663401</v>
      </c>
      <c r="G2326" s="1">
        <v>53.721499999999999</v>
      </c>
      <c r="H2326" s="1">
        <v>42.977200000000003</v>
      </c>
      <c r="I2326" s="1">
        <v>0.8</v>
      </c>
      <c r="J2326" s="1">
        <v>40.841584158415799</v>
      </c>
      <c r="K2326" s="1">
        <v>59.158415841584201</v>
      </c>
      <c r="L2326" s="1">
        <f t="shared" si="36"/>
        <v>10.744299999999996</v>
      </c>
    </row>
    <row r="2327" spans="1:12" x14ac:dyDescent="0.35">
      <c r="A2327" t="s">
        <v>36</v>
      </c>
      <c r="B2327">
        <v>2005</v>
      </c>
      <c r="C2327" t="s">
        <v>12</v>
      </c>
      <c r="D2327" t="s">
        <v>13</v>
      </c>
      <c r="E2327" s="1">
        <v>31.750913366336601</v>
      </c>
      <c r="F2327" s="1">
        <v>21.920086633663399</v>
      </c>
      <c r="G2327" s="1">
        <v>53.670999999999999</v>
      </c>
      <c r="H2327" s="1">
        <v>42.936799999999998</v>
      </c>
      <c r="I2327" s="1">
        <v>0.8</v>
      </c>
      <c r="J2327" s="1">
        <v>40.841584158415799</v>
      </c>
      <c r="K2327" s="1">
        <v>59.158415841584201</v>
      </c>
      <c r="L2327" s="1">
        <f t="shared" si="36"/>
        <v>10.734200000000001</v>
      </c>
    </row>
    <row r="2328" spans="1:12" x14ac:dyDescent="0.35">
      <c r="A2328" t="s">
        <v>36</v>
      </c>
      <c r="B2328">
        <v>2006</v>
      </c>
      <c r="C2328" t="s">
        <v>12</v>
      </c>
      <c r="D2328" t="s">
        <v>13</v>
      </c>
      <c r="E2328" s="1">
        <v>30.993153217821799</v>
      </c>
      <c r="F2328" s="1">
        <v>21.396946782178201</v>
      </c>
      <c r="G2328" s="1">
        <v>52.390099999999997</v>
      </c>
      <c r="H2328" s="1">
        <v>41.912080000000003</v>
      </c>
      <c r="I2328" s="1">
        <v>0.8</v>
      </c>
      <c r="J2328" s="1">
        <v>40.841584158415799</v>
      </c>
      <c r="K2328" s="1">
        <v>59.158415841584201</v>
      </c>
      <c r="L2328" s="1">
        <f t="shared" si="36"/>
        <v>10.478019999999994</v>
      </c>
    </row>
    <row r="2329" spans="1:12" x14ac:dyDescent="0.35">
      <c r="A2329" t="s">
        <v>36</v>
      </c>
      <c r="B2329">
        <v>2007</v>
      </c>
      <c r="C2329" t="s">
        <v>12</v>
      </c>
      <c r="D2329" t="s">
        <v>13</v>
      </c>
      <c r="E2329" s="1">
        <v>30.599335643564402</v>
      </c>
      <c r="F2329" s="1">
        <v>21.125064356435601</v>
      </c>
      <c r="G2329" s="1">
        <v>51.724400000000003</v>
      </c>
      <c r="H2329" s="1">
        <v>41.379519999999999</v>
      </c>
      <c r="I2329" s="1">
        <v>0.8</v>
      </c>
      <c r="J2329" s="1">
        <v>40.841584158415799</v>
      </c>
      <c r="K2329" s="1">
        <v>59.158415841584201</v>
      </c>
      <c r="L2329" s="1">
        <f t="shared" si="36"/>
        <v>10.344880000000003</v>
      </c>
    </row>
    <row r="2330" spans="1:12" x14ac:dyDescent="0.35">
      <c r="A2330" t="s">
        <v>36</v>
      </c>
      <c r="B2330">
        <v>2008</v>
      </c>
      <c r="C2330" t="s">
        <v>12</v>
      </c>
      <c r="D2330" t="s">
        <v>13</v>
      </c>
      <c r="E2330" s="1">
        <v>29.478047029702999</v>
      </c>
      <c r="F2330" s="1">
        <v>20.350952970297001</v>
      </c>
      <c r="G2330" s="1">
        <v>49.829000000000001</v>
      </c>
      <c r="H2330" s="1">
        <v>39.863199999999999</v>
      </c>
      <c r="I2330" s="1">
        <v>0.8</v>
      </c>
      <c r="J2330" s="1">
        <v>40.841584158415799</v>
      </c>
      <c r="K2330" s="1">
        <v>59.158415841584201</v>
      </c>
      <c r="L2330" s="1">
        <f t="shared" si="36"/>
        <v>9.9658000000000015</v>
      </c>
    </row>
    <row r="2331" spans="1:12" x14ac:dyDescent="0.35">
      <c r="A2331" t="s">
        <v>36</v>
      </c>
      <c r="B2331">
        <v>2009</v>
      </c>
      <c r="C2331" t="s">
        <v>12</v>
      </c>
      <c r="D2331" t="s">
        <v>13</v>
      </c>
      <c r="E2331" s="1">
        <v>29.8117004950495</v>
      </c>
      <c r="F2331" s="1">
        <v>20.581299504950501</v>
      </c>
      <c r="G2331" s="1">
        <v>50.393000000000001</v>
      </c>
      <c r="H2331" s="1">
        <v>40.314399999999999</v>
      </c>
      <c r="I2331" s="1">
        <v>0.8</v>
      </c>
      <c r="J2331" s="1">
        <v>40.841584158415799</v>
      </c>
      <c r="K2331" s="1">
        <v>59.158415841584201</v>
      </c>
      <c r="L2331" s="1">
        <f t="shared" si="36"/>
        <v>10.078600000000002</v>
      </c>
    </row>
    <row r="2332" spans="1:12" x14ac:dyDescent="0.35">
      <c r="A2332" t="s">
        <v>36</v>
      </c>
      <c r="B2332">
        <v>2010</v>
      </c>
      <c r="C2332" t="s">
        <v>12</v>
      </c>
      <c r="D2332" t="s">
        <v>13</v>
      </c>
      <c r="E2332" s="1">
        <v>29.108663414634101</v>
      </c>
      <c r="F2332" s="1">
        <v>20.618636585365898</v>
      </c>
      <c r="G2332" s="1">
        <v>49.7273</v>
      </c>
      <c r="H2332" s="1">
        <v>39.781840000000003</v>
      </c>
      <c r="I2332" s="1">
        <v>0.8</v>
      </c>
      <c r="J2332" s="1">
        <v>41.463414634146297</v>
      </c>
      <c r="K2332" s="1">
        <v>58.536585365853703</v>
      </c>
      <c r="L2332" s="1">
        <f t="shared" si="36"/>
        <v>9.9454599999999971</v>
      </c>
    </row>
    <row r="2333" spans="1:12" x14ac:dyDescent="0.35">
      <c r="A2333" t="s">
        <v>36</v>
      </c>
      <c r="B2333">
        <v>2011</v>
      </c>
      <c r="C2333" t="s">
        <v>12</v>
      </c>
      <c r="D2333" t="s">
        <v>13</v>
      </c>
      <c r="E2333" s="1">
        <v>29.8062</v>
      </c>
      <c r="F2333" s="1">
        <v>19.870799999999999</v>
      </c>
      <c r="G2333" s="1">
        <v>49.677</v>
      </c>
      <c r="H2333" s="1">
        <v>39.741599999999998</v>
      </c>
      <c r="I2333" s="1">
        <v>0.8</v>
      </c>
      <c r="J2333" s="1">
        <v>40</v>
      </c>
      <c r="K2333" s="1">
        <v>60</v>
      </c>
      <c r="L2333" s="1">
        <f t="shared" si="36"/>
        <v>9.9354000000000013</v>
      </c>
    </row>
    <row r="2334" spans="1:12" x14ac:dyDescent="0.35">
      <c r="A2334" t="s">
        <v>36</v>
      </c>
      <c r="B2334">
        <v>2012</v>
      </c>
      <c r="C2334" t="s">
        <v>12</v>
      </c>
      <c r="D2334" t="s">
        <v>13</v>
      </c>
      <c r="E2334" s="1">
        <v>30.510458695652201</v>
      </c>
      <c r="F2334" s="1">
        <v>17.8854413043478</v>
      </c>
      <c r="G2334" s="1">
        <v>48.395899999999997</v>
      </c>
      <c r="H2334" s="1">
        <v>38.716720000000002</v>
      </c>
      <c r="I2334" s="1">
        <v>0.8</v>
      </c>
      <c r="J2334" s="1">
        <v>36.956521739130402</v>
      </c>
      <c r="K2334" s="1">
        <v>63.043478260869598</v>
      </c>
      <c r="L2334" s="1">
        <f t="shared" si="36"/>
        <v>9.6791799999999952</v>
      </c>
    </row>
    <row r="2335" spans="1:12" x14ac:dyDescent="0.35">
      <c r="A2335" t="s">
        <v>36</v>
      </c>
      <c r="B2335">
        <v>2013</v>
      </c>
      <c r="C2335" t="s">
        <v>12</v>
      </c>
      <c r="D2335" t="s">
        <v>13</v>
      </c>
      <c r="E2335" s="1">
        <v>30.120999999999999</v>
      </c>
      <c r="F2335" s="1">
        <v>17.609200000000001</v>
      </c>
      <c r="G2335" s="1">
        <v>47.730200000000004</v>
      </c>
      <c r="H2335" s="1">
        <v>38.184159999999999</v>
      </c>
      <c r="I2335" s="1">
        <v>0.8</v>
      </c>
      <c r="J2335" s="1">
        <v>36.893203883495097</v>
      </c>
      <c r="K2335" s="1">
        <v>63.106796116504903</v>
      </c>
      <c r="L2335" s="1">
        <f t="shared" si="36"/>
        <v>9.546040000000005</v>
      </c>
    </row>
    <row r="2336" spans="1:12" x14ac:dyDescent="0.35">
      <c r="A2336" t="s">
        <v>36</v>
      </c>
      <c r="B2336">
        <v>2014</v>
      </c>
      <c r="C2336" t="s">
        <v>12</v>
      </c>
      <c r="D2336" t="s">
        <v>13</v>
      </c>
      <c r="E2336" s="1">
        <v>30.609185819070898</v>
      </c>
      <c r="F2336" s="1">
        <v>16.455314180929101</v>
      </c>
      <c r="G2336" s="1">
        <v>47.064500000000002</v>
      </c>
      <c r="H2336" s="1">
        <v>37.651600000000002</v>
      </c>
      <c r="I2336" s="1">
        <v>0.8</v>
      </c>
      <c r="J2336" s="1">
        <v>34.963325183374103</v>
      </c>
      <c r="K2336" s="1">
        <v>65.036674816625904</v>
      </c>
      <c r="L2336" s="1">
        <f t="shared" si="36"/>
        <v>9.4129000000000005</v>
      </c>
    </row>
    <row r="2337" spans="1:12" x14ac:dyDescent="0.35">
      <c r="A2337" t="s">
        <v>36</v>
      </c>
      <c r="B2337">
        <v>2015</v>
      </c>
      <c r="C2337" t="s">
        <v>12</v>
      </c>
      <c r="D2337" t="s">
        <v>13</v>
      </c>
      <c r="E2337" s="1">
        <v>30.1762366748166</v>
      </c>
      <c r="F2337" s="1">
        <v>16.222563325183401</v>
      </c>
      <c r="G2337" s="1">
        <v>46.398800000000001</v>
      </c>
      <c r="H2337" s="1">
        <v>37.119039999999998</v>
      </c>
      <c r="I2337" s="1">
        <v>0.8</v>
      </c>
      <c r="J2337" s="1">
        <v>34.963325183374103</v>
      </c>
      <c r="K2337" s="1">
        <v>65.036674816625904</v>
      </c>
      <c r="L2337" s="1">
        <f t="shared" si="36"/>
        <v>9.2797600000000031</v>
      </c>
    </row>
    <row r="2338" spans="1:12" x14ac:dyDescent="0.35">
      <c r="A2338" t="s">
        <v>36</v>
      </c>
      <c r="B2338">
        <v>2016</v>
      </c>
      <c r="C2338" t="s">
        <v>12</v>
      </c>
      <c r="D2338" t="s">
        <v>13</v>
      </c>
      <c r="E2338" s="1">
        <v>30.644633625725199</v>
      </c>
      <c r="F2338" s="1">
        <v>16.4743707085665</v>
      </c>
      <c r="G2338" s="1">
        <v>47.119004334291702</v>
      </c>
      <c r="H2338" s="1">
        <v>37.695203467433302</v>
      </c>
      <c r="I2338" s="1">
        <v>0.8</v>
      </c>
      <c r="J2338" s="1">
        <v>34.963325183374103</v>
      </c>
      <c r="K2338" s="1">
        <v>65.036674816625904</v>
      </c>
      <c r="L2338" s="1">
        <f t="shared" si="36"/>
        <v>9.4238008668584001</v>
      </c>
    </row>
    <row r="2339" spans="1:12" x14ac:dyDescent="0.35">
      <c r="A2339" t="s">
        <v>36</v>
      </c>
      <c r="B2339">
        <v>2017</v>
      </c>
      <c r="C2339" t="s">
        <v>12</v>
      </c>
      <c r="D2339" t="s">
        <v>13</v>
      </c>
      <c r="E2339" s="1">
        <v>30.652956983588101</v>
      </c>
      <c r="F2339" s="1">
        <v>16.478845295688298</v>
      </c>
      <c r="G2339" s="1">
        <v>47.1318022792764</v>
      </c>
      <c r="H2339" s="1">
        <v>37.705441823421097</v>
      </c>
      <c r="I2339" s="1">
        <v>0.8</v>
      </c>
      <c r="J2339" s="1">
        <v>34.963325183374103</v>
      </c>
      <c r="K2339" s="1">
        <v>65.036674816625904</v>
      </c>
      <c r="L2339" s="1">
        <f t="shared" si="36"/>
        <v>9.4263604558553027</v>
      </c>
    </row>
    <row r="2340" spans="1:12" x14ac:dyDescent="0.35">
      <c r="A2340" t="s">
        <v>36</v>
      </c>
      <c r="B2340">
        <v>2018</v>
      </c>
      <c r="C2340" t="s">
        <v>12</v>
      </c>
      <c r="D2340" t="s">
        <v>13</v>
      </c>
      <c r="E2340" s="1">
        <v>30.651577965717301</v>
      </c>
      <c r="F2340" s="1">
        <v>16.4781039439758</v>
      </c>
      <c r="G2340" s="1">
        <v>47.129681909693097</v>
      </c>
      <c r="H2340" s="1">
        <v>37.703745527754499</v>
      </c>
      <c r="I2340" s="1">
        <v>0.8</v>
      </c>
      <c r="J2340" s="1">
        <v>34.963325183374103</v>
      </c>
      <c r="K2340" s="1">
        <v>65.036674816625904</v>
      </c>
      <c r="L2340" s="1">
        <f t="shared" si="36"/>
        <v>9.4259363819385982</v>
      </c>
    </row>
    <row r="2341" spans="1:12" x14ac:dyDescent="0.35">
      <c r="A2341" t="s">
        <v>36</v>
      </c>
      <c r="B2341">
        <v>2019</v>
      </c>
      <c r="C2341" t="s">
        <v>12</v>
      </c>
      <c r="D2341" t="s">
        <v>13</v>
      </c>
      <c r="E2341" s="1">
        <v>30.642860602748399</v>
      </c>
      <c r="F2341" s="1">
        <v>16.473417542079002</v>
      </c>
      <c r="G2341" s="1">
        <v>47.116278144827497</v>
      </c>
      <c r="H2341" s="1">
        <v>37.693022515861998</v>
      </c>
      <c r="I2341" s="1">
        <v>0.8</v>
      </c>
      <c r="J2341" s="1">
        <v>34.963325183374103</v>
      </c>
      <c r="K2341" s="1">
        <v>65.036674816625904</v>
      </c>
      <c r="L2341" s="1">
        <f t="shared" si="36"/>
        <v>9.4232556289654994</v>
      </c>
    </row>
    <row r="2342" spans="1:12" x14ac:dyDescent="0.35">
      <c r="A2342" t="s">
        <v>37</v>
      </c>
      <c r="B2342">
        <v>2000</v>
      </c>
      <c r="C2342" t="s">
        <v>4</v>
      </c>
      <c r="D2342" t="s">
        <v>5</v>
      </c>
      <c r="E2342" s="1">
        <v>0</v>
      </c>
      <c r="F2342" s="1">
        <v>33.5</v>
      </c>
      <c r="G2342" s="1">
        <v>33.5</v>
      </c>
      <c r="H2342" s="1">
        <v>26.8</v>
      </c>
      <c r="I2342" s="1">
        <v>0.8</v>
      </c>
      <c r="J2342" s="1">
        <v>100</v>
      </c>
      <c r="K2342" s="1">
        <v>0</v>
      </c>
      <c r="L2342" s="1">
        <f t="shared" si="36"/>
        <v>6.6999999999999993</v>
      </c>
    </row>
    <row r="2343" spans="1:12" x14ac:dyDescent="0.35">
      <c r="A2343" t="s">
        <v>37</v>
      </c>
      <c r="B2343">
        <v>2001</v>
      </c>
      <c r="C2343" t="s">
        <v>4</v>
      </c>
      <c r="D2343" t="s">
        <v>5</v>
      </c>
      <c r="E2343" s="1">
        <v>0</v>
      </c>
      <c r="F2343" s="1">
        <v>32.200000000000003</v>
      </c>
      <c r="G2343" s="1">
        <v>32.200000000000003</v>
      </c>
      <c r="H2343" s="1">
        <v>25.76</v>
      </c>
      <c r="I2343" s="1">
        <v>0.8</v>
      </c>
      <c r="J2343" s="1">
        <v>100</v>
      </c>
      <c r="K2343" s="1">
        <v>0</v>
      </c>
      <c r="L2343" s="1">
        <f t="shared" si="36"/>
        <v>6.4400000000000013</v>
      </c>
    </row>
    <row r="2344" spans="1:12" x14ac:dyDescent="0.35">
      <c r="A2344" t="s">
        <v>37</v>
      </c>
      <c r="B2344">
        <v>2002</v>
      </c>
      <c r="C2344" t="s">
        <v>4</v>
      </c>
      <c r="D2344" t="s">
        <v>5</v>
      </c>
      <c r="E2344" s="1">
        <v>0</v>
      </c>
      <c r="F2344" s="1">
        <v>34.4</v>
      </c>
      <c r="G2344" s="1">
        <v>34.4</v>
      </c>
      <c r="H2344" s="1">
        <v>27.52</v>
      </c>
      <c r="I2344" s="1">
        <v>0.8</v>
      </c>
      <c r="J2344" s="1">
        <v>100</v>
      </c>
      <c r="K2344" s="1">
        <v>0</v>
      </c>
      <c r="L2344" s="1">
        <f t="shared" si="36"/>
        <v>6.879999999999999</v>
      </c>
    </row>
    <row r="2345" spans="1:12" x14ac:dyDescent="0.35">
      <c r="A2345" t="s">
        <v>37</v>
      </c>
      <c r="B2345">
        <v>2003</v>
      </c>
      <c r="C2345" t="s">
        <v>4</v>
      </c>
      <c r="D2345" t="s">
        <v>5</v>
      </c>
      <c r="E2345" s="1">
        <v>0</v>
      </c>
      <c r="F2345" s="1">
        <v>42.3</v>
      </c>
      <c r="G2345" s="1">
        <v>42.3</v>
      </c>
      <c r="H2345" s="1">
        <v>33.840000000000003</v>
      </c>
      <c r="I2345" s="1">
        <v>0.8</v>
      </c>
      <c r="J2345" s="1">
        <v>100</v>
      </c>
      <c r="K2345" s="1">
        <v>0</v>
      </c>
      <c r="L2345" s="1">
        <f t="shared" si="36"/>
        <v>8.4599999999999937</v>
      </c>
    </row>
    <row r="2346" spans="1:12" x14ac:dyDescent="0.35">
      <c r="A2346" t="s">
        <v>37</v>
      </c>
      <c r="B2346">
        <v>2004</v>
      </c>
      <c r="C2346" t="s">
        <v>4</v>
      </c>
      <c r="D2346" t="s">
        <v>5</v>
      </c>
      <c r="E2346" s="1">
        <v>0</v>
      </c>
      <c r="F2346" s="1">
        <v>50.1</v>
      </c>
      <c r="G2346" s="1">
        <v>50.1</v>
      </c>
      <c r="H2346" s="1">
        <v>40.08</v>
      </c>
      <c r="I2346" s="1">
        <v>0.8</v>
      </c>
      <c r="J2346" s="1">
        <v>100</v>
      </c>
      <c r="K2346" s="1">
        <v>0</v>
      </c>
      <c r="L2346" s="1">
        <f t="shared" si="36"/>
        <v>10.020000000000003</v>
      </c>
    </row>
    <row r="2347" spans="1:12" x14ac:dyDescent="0.35">
      <c r="A2347" t="s">
        <v>37</v>
      </c>
      <c r="B2347">
        <v>2005</v>
      </c>
      <c r="C2347" t="s">
        <v>4</v>
      </c>
      <c r="D2347" t="s">
        <v>5</v>
      </c>
      <c r="E2347" s="1">
        <v>0</v>
      </c>
      <c r="F2347" s="1">
        <v>53.9</v>
      </c>
      <c r="G2347" s="1">
        <v>53.9</v>
      </c>
      <c r="H2347" s="1">
        <v>43.12</v>
      </c>
      <c r="I2347" s="1">
        <v>0.8</v>
      </c>
      <c r="J2347" s="1">
        <v>100</v>
      </c>
      <c r="K2347" s="1">
        <v>0</v>
      </c>
      <c r="L2347" s="1">
        <f t="shared" si="36"/>
        <v>10.780000000000001</v>
      </c>
    </row>
    <row r="2348" spans="1:12" x14ac:dyDescent="0.35">
      <c r="A2348" t="s">
        <v>37</v>
      </c>
      <c r="B2348">
        <v>2006</v>
      </c>
      <c r="C2348" t="s">
        <v>4</v>
      </c>
      <c r="D2348" t="s">
        <v>5</v>
      </c>
      <c r="E2348" s="1">
        <v>0</v>
      </c>
      <c r="F2348" s="1">
        <v>5.9</v>
      </c>
      <c r="G2348" s="1">
        <v>5.9</v>
      </c>
      <c r="H2348" s="1">
        <v>4.72</v>
      </c>
      <c r="I2348" s="1">
        <v>0.8</v>
      </c>
      <c r="J2348" s="1">
        <v>100</v>
      </c>
      <c r="K2348" s="1">
        <v>0</v>
      </c>
      <c r="L2348" s="1">
        <f t="shared" si="36"/>
        <v>1.1800000000000006</v>
      </c>
    </row>
    <row r="2349" spans="1:12" x14ac:dyDescent="0.35">
      <c r="A2349" t="s">
        <v>37</v>
      </c>
      <c r="B2349">
        <v>2007</v>
      </c>
      <c r="C2349" t="s">
        <v>4</v>
      </c>
      <c r="D2349" t="s">
        <v>5</v>
      </c>
      <c r="E2349" s="1">
        <v>0</v>
      </c>
      <c r="F2349" s="1">
        <v>52.8</v>
      </c>
      <c r="G2349" s="1">
        <v>52.8</v>
      </c>
      <c r="H2349" s="1">
        <v>42.24</v>
      </c>
      <c r="I2349" s="1">
        <v>0.8</v>
      </c>
      <c r="J2349" s="1">
        <v>100</v>
      </c>
      <c r="K2349" s="1">
        <v>0</v>
      </c>
      <c r="L2349" s="1">
        <f t="shared" si="36"/>
        <v>10.559999999999995</v>
      </c>
    </row>
    <row r="2350" spans="1:12" x14ac:dyDescent="0.35">
      <c r="A2350" t="s">
        <v>37</v>
      </c>
      <c r="B2350">
        <v>2008</v>
      </c>
      <c r="C2350" t="s">
        <v>4</v>
      </c>
      <c r="D2350" t="s">
        <v>5</v>
      </c>
      <c r="E2350" s="1">
        <v>0</v>
      </c>
      <c r="F2350" s="1">
        <v>27.9</v>
      </c>
      <c r="G2350" s="1">
        <v>27.9</v>
      </c>
      <c r="H2350" s="1">
        <v>22.32</v>
      </c>
      <c r="I2350" s="1">
        <v>0.8</v>
      </c>
      <c r="J2350" s="1">
        <v>100</v>
      </c>
      <c r="K2350" s="1">
        <v>0</v>
      </c>
      <c r="L2350" s="1">
        <f t="shared" si="36"/>
        <v>5.5799999999999983</v>
      </c>
    </row>
    <row r="2351" spans="1:12" x14ac:dyDescent="0.35">
      <c r="A2351" t="s">
        <v>37</v>
      </c>
      <c r="B2351">
        <v>2009</v>
      </c>
      <c r="C2351" t="s">
        <v>4</v>
      </c>
      <c r="D2351" t="s">
        <v>5</v>
      </c>
      <c r="E2351" s="1">
        <v>0</v>
      </c>
      <c r="F2351" s="1">
        <v>18.100000000000001</v>
      </c>
      <c r="G2351" s="1">
        <v>18.100000000000001</v>
      </c>
      <c r="H2351" s="1">
        <v>14.48</v>
      </c>
      <c r="I2351" s="1">
        <v>0.8</v>
      </c>
      <c r="J2351" s="1">
        <v>100</v>
      </c>
      <c r="K2351" s="1">
        <v>0</v>
      </c>
      <c r="L2351" s="1">
        <f t="shared" si="36"/>
        <v>3.620000000000001</v>
      </c>
    </row>
    <row r="2352" spans="1:12" x14ac:dyDescent="0.35">
      <c r="A2352" t="s">
        <v>37</v>
      </c>
      <c r="B2352">
        <v>2010</v>
      </c>
      <c r="C2352" t="s">
        <v>4</v>
      </c>
      <c r="D2352" t="s">
        <v>5</v>
      </c>
      <c r="E2352" s="1">
        <v>0</v>
      </c>
      <c r="F2352" s="1">
        <v>14</v>
      </c>
      <c r="G2352" s="1">
        <v>14</v>
      </c>
      <c r="H2352" s="1">
        <v>11.2</v>
      </c>
      <c r="I2352" s="1">
        <v>0.8</v>
      </c>
      <c r="J2352" s="1">
        <v>100</v>
      </c>
      <c r="K2352" s="1">
        <v>0</v>
      </c>
      <c r="L2352" s="1">
        <f t="shared" si="36"/>
        <v>2.8000000000000007</v>
      </c>
    </row>
    <row r="2353" spans="1:12" x14ac:dyDescent="0.35">
      <c r="A2353" t="s">
        <v>37</v>
      </c>
      <c r="B2353">
        <v>2011</v>
      </c>
      <c r="C2353" t="s">
        <v>4</v>
      </c>
      <c r="D2353" t="s">
        <v>5</v>
      </c>
      <c r="E2353" s="1">
        <v>0</v>
      </c>
      <c r="F2353" s="1">
        <v>20.2</v>
      </c>
      <c r="G2353" s="1">
        <v>20.2</v>
      </c>
      <c r="H2353" s="1">
        <v>16.16</v>
      </c>
      <c r="I2353" s="1">
        <v>0.8</v>
      </c>
      <c r="J2353" s="1">
        <v>100</v>
      </c>
      <c r="K2353" s="1">
        <v>0</v>
      </c>
      <c r="L2353" s="1">
        <f t="shared" si="36"/>
        <v>4.0399999999999991</v>
      </c>
    </row>
    <row r="2354" spans="1:12" x14ac:dyDescent="0.35">
      <c r="A2354" t="s">
        <v>37</v>
      </c>
      <c r="B2354">
        <v>2012</v>
      </c>
      <c r="C2354" t="s">
        <v>4</v>
      </c>
      <c r="D2354" t="s">
        <v>5</v>
      </c>
      <c r="E2354" s="1">
        <v>0</v>
      </c>
      <c r="F2354" s="1">
        <v>17.899999999999999</v>
      </c>
      <c r="G2354" s="1">
        <v>17.899999999999999</v>
      </c>
      <c r="H2354" s="1">
        <v>14.32</v>
      </c>
      <c r="I2354" s="1">
        <v>0.8</v>
      </c>
      <c r="J2354" s="1">
        <v>100</v>
      </c>
      <c r="K2354" s="1">
        <v>0</v>
      </c>
      <c r="L2354" s="1">
        <f t="shared" si="36"/>
        <v>3.5799999999999983</v>
      </c>
    </row>
    <row r="2355" spans="1:12" x14ac:dyDescent="0.35">
      <c r="A2355" t="s">
        <v>37</v>
      </c>
      <c r="B2355">
        <v>2013</v>
      </c>
      <c r="C2355" t="s">
        <v>4</v>
      </c>
      <c r="D2355" t="s">
        <v>5</v>
      </c>
      <c r="E2355" s="1">
        <v>0</v>
      </c>
      <c r="F2355" s="1">
        <v>11.2</v>
      </c>
      <c r="G2355" s="1">
        <v>11.2</v>
      </c>
      <c r="H2355" s="1">
        <v>8.9600000000000009</v>
      </c>
      <c r="I2355" s="1">
        <v>0.8</v>
      </c>
      <c r="J2355" s="1">
        <v>100</v>
      </c>
      <c r="K2355" s="1">
        <v>0</v>
      </c>
      <c r="L2355" s="1">
        <f t="shared" si="36"/>
        <v>2.2399999999999984</v>
      </c>
    </row>
    <row r="2356" spans="1:12" x14ac:dyDescent="0.35">
      <c r="A2356" t="s">
        <v>37</v>
      </c>
      <c r="B2356">
        <v>2014</v>
      </c>
      <c r="C2356" t="s">
        <v>4</v>
      </c>
      <c r="D2356" t="s">
        <v>5</v>
      </c>
      <c r="E2356" s="1">
        <v>0</v>
      </c>
      <c r="F2356" s="1">
        <v>9.3507599999999993</v>
      </c>
      <c r="G2356" s="1">
        <v>9.3507599999999993</v>
      </c>
      <c r="H2356" s="1">
        <v>7.4806080000000001</v>
      </c>
      <c r="I2356" s="1">
        <v>0.8</v>
      </c>
      <c r="J2356" s="1">
        <v>100</v>
      </c>
      <c r="K2356" s="1">
        <v>0</v>
      </c>
      <c r="L2356" s="1">
        <f t="shared" si="36"/>
        <v>1.8701519999999991</v>
      </c>
    </row>
    <row r="2357" spans="1:12" x14ac:dyDescent="0.35">
      <c r="A2357" t="s">
        <v>37</v>
      </c>
      <c r="B2357">
        <v>2015</v>
      </c>
      <c r="C2357" t="s">
        <v>4</v>
      </c>
      <c r="D2357" t="s">
        <v>5</v>
      </c>
      <c r="E2357" s="1">
        <v>0</v>
      </c>
      <c r="F2357" s="1">
        <v>9.8240400000000001</v>
      </c>
      <c r="G2357" s="1">
        <v>9.8240400000000001</v>
      </c>
      <c r="H2357" s="1">
        <v>7.8592320000000004</v>
      </c>
      <c r="I2357" s="1">
        <v>0.8</v>
      </c>
      <c r="J2357" s="1">
        <v>100</v>
      </c>
      <c r="K2357" s="1">
        <v>0</v>
      </c>
      <c r="L2357" s="1">
        <f t="shared" si="36"/>
        <v>1.9648079999999997</v>
      </c>
    </row>
    <row r="2358" spans="1:12" x14ac:dyDescent="0.35">
      <c r="A2358" t="s">
        <v>37</v>
      </c>
      <c r="B2358">
        <v>2016</v>
      </c>
      <c r="C2358" t="s">
        <v>4</v>
      </c>
      <c r="D2358" t="s">
        <v>5</v>
      </c>
      <c r="E2358" s="1">
        <v>0</v>
      </c>
      <c r="F2358" s="1">
        <v>9.8240400000000001</v>
      </c>
      <c r="G2358" s="1">
        <v>9.8240400000000001</v>
      </c>
      <c r="H2358" s="1">
        <v>7.8592320000000004</v>
      </c>
      <c r="I2358" s="1">
        <v>0.8</v>
      </c>
      <c r="J2358" s="1">
        <v>100</v>
      </c>
      <c r="K2358" s="1">
        <v>0</v>
      </c>
      <c r="L2358" s="1">
        <f t="shared" si="36"/>
        <v>1.9648079999999997</v>
      </c>
    </row>
    <row r="2359" spans="1:12" x14ac:dyDescent="0.35">
      <c r="A2359" t="s">
        <v>37</v>
      </c>
      <c r="B2359">
        <v>2017</v>
      </c>
      <c r="C2359" t="s">
        <v>4</v>
      </c>
      <c r="D2359" t="s">
        <v>5</v>
      </c>
      <c r="E2359" s="1">
        <v>0</v>
      </c>
      <c r="F2359" s="1">
        <v>9.7953369600000002</v>
      </c>
      <c r="G2359" s="1">
        <v>9.7953369600000002</v>
      </c>
      <c r="H2359" s="1">
        <v>7.8362695679999996</v>
      </c>
      <c r="I2359" s="1">
        <v>0.8</v>
      </c>
      <c r="J2359" s="1">
        <v>100</v>
      </c>
      <c r="K2359" s="1">
        <v>0</v>
      </c>
      <c r="L2359" s="1">
        <f t="shared" si="36"/>
        <v>1.9590673920000006</v>
      </c>
    </row>
    <row r="2360" spans="1:12" x14ac:dyDescent="0.35">
      <c r="A2360" t="s">
        <v>37</v>
      </c>
      <c r="B2360">
        <v>2018</v>
      </c>
      <c r="C2360" t="s">
        <v>4</v>
      </c>
      <c r="D2360" t="s">
        <v>5</v>
      </c>
      <c r="E2360" s="1">
        <v>0</v>
      </c>
      <c r="F2360" s="1">
        <v>6.4213298315728604</v>
      </c>
      <c r="G2360" s="1">
        <v>6.4213298315728604</v>
      </c>
      <c r="H2360" s="1">
        <v>5.1370638652582903</v>
      </c>
      <c r="I2360" s="1">
        <v>0.8</v>
      </c>
      <c r="J2360" s="1">
        <v>100</v>
      </c>
      <c r="K2360" s="1">
        <v>0</v>
      </c>
      <c r="L2360" s="1">
        <f t="shared" si="36"/>
        <v>1.2842659663145701</v>
      </c>
    </row>
    <row r="2361" spans="1:12" x14ac:dyDescent="0.35">
      <c r="A2361" t="s">
        <v>37</v>
      </c>
      <c r="B2361">
        <v>2019</v>
      </c>
      <c r="C2361" t="s">
        <v>4</v>
      </c>
      <c r="D2361" t="s">
        <v>5</v>
      </c>
      <c r="E2361" s="1">
        <v>0</v>
      </c>
      <c r="F2361" s="1">
        <v>7.9394349040710797</v>
      </c>
      <c r="G2361" s="1">
        <v>7.9394349040710797</v>
      </c>
      <c r="H2361" s="1">
        <v>6.3515479232568701</v>
      </c>
      <c r="I2361" s="1">
        <v>0.8</v>
      </c>
      <c r="J2361" s="1">
        <v>100</v>
      </c>
      <c r="K2361" s="1">
        <v>0</v>
      </c>
      <c r="L2361" s="1">
        <f t="shared" si="36"/>
        <v>1.5878869808142095</v>
      </c>
    </row>
    <row r="2362" spans="1:12" x14ac:dyDescent="0.35">
      <c r="A2362" t="s">
        <v>37</v>
      </c>
      <c r="B2362">
        <v>2000</v>
      </c>
      <c r="C2362" t="s">
        <v>6</v>
      </c>
      <c r="D2362" t="s">
        <v>7</v>
      </c>
      <c r="E2362" s="1">
        <v>4.3</v>
      </c>
      <c r="F2362" s="1">
        <v>378.7</v>
      </c>
      <c r="G2362" s="1">
        <v>383</v>
      </c>
      <c r="H2362" s="1">
        <v>152.83584215274701</v>
      </c>
      <c r="I2362" s="1">
        <v>0.399049196221271</v>
      </c>
      <c r="J2362" s="1">
        <v>98.877284595300296</v>
      </c>
      <c r="K2362" s="1">
        <v>1.1227154046997401</v>
      </c>
      <c r="L2362" s="1">
        <f t="shared" si="36"/>
        <v>230.16415784725299</v>
      </c>
    </row>
    <row r="2363" spans="1:12" x14ac:dyDescent="0.35">
      <c r="A2363" t="s">
        <v>37</v>
      </c>
      <c r="B2363">
        <v>2001</v>
      </c>
      <c r="C2363" t="s">
        <v>6</v>
      </c>
      <c r="D2363" t="s">
        <v>7</v>
      </c>
      <c r="E2363" s="1">
        <v>12</v>
      </c>
      <c r="F2363" s="1">
        <v>294.7</v>
      </c>
      <c r="G2363" s="1">
        <v>306.7</v>
      </c>
      <c r="H2363" s="1">
        <v>122.388388481064</v>
      </c>
      <c r="I2363" s="1">
        <v>0.399049196221271</v>
      </c>
      <c r="J2363" s="1">
        <v>96.087381806325396</v>
      </c>
      <c r="K2363" s="1">
        <v>3.9126181936746001</v>
      </c>
      <c r="L2363" s="1">
        <f t="shared" si="36"/>
        <v>184.31161151893599</v>
      </c>
    </row>
    <row r="2364" spans="1:12" x14ac:dyDescent="0.35">
      <c r="A2364" t="s">
        <v>37</v>
      </c>
      <c r="B2364">
        <v>2002</v>
      </c>
      <c r="C2364" t="s">
        <v>6</v>
      </c>
      <c r="D2364" t="s">
        <v>7</v>
      </c>
      <c r="E2364" s="1">
        <v>3.8</v>
      </c>
      <c r="F2364" s="1">
        <v>277.60000000000002</v>
      </c>
      <c r="G2364" s="1">
        <v>281.39999999999998</v>
      </c>
      <c r="H2364" s="1">
        <v>112.29244381666599</v>
      </c>
      <c r="I2364" s="1">
        <v>0.399049196221271</v>
      </c>
      <c r="J2364" s="1">
        <v>98.649609097370302</v>
      </c>
      <c r="K2364" s="1">
        <v>1.3503909026297101</v>
      </c>
      <c r="L2364" s="1">
        <f t="shared" si="36"/>
        <v>169.107556183334</v>
      </c>
    </row>
    <row r="2365" spans="1:12" x14ac:dyDescent="0.35">
      <c r="A2365" t="s">
        <v>37</v>
      </c>
      <c r="B2365">
        <v>2003</v>
      </c>
      <c r="C2365" t="s">
        <v>6</v>
      </c>
      <c r="D2365" t="s">
        <v>7</v>
      </c>
      <c r="E2365" s="1">
        <v>4.9000000000000004</v>
      </c>
      <c r="F2365" s="1">
        <v>388.4</v>
      </c>
      <c r="G2365" s="1">
        <v>393.3</v>
      </c>
      <c r="H2365" s="1">
        <v>156.94604887382599</v>
      </c>
      <c r="I2365" s="1">
        <v>0.399049196221271</v>
      </c>
      <c r="J2365" s="1">
        <v>98.754131706076805</v>
      </c>
      <c r="K2365" s="1">
        <v>1.24586829392321</v>
      </c>
      <c r="L2365" s="1">
        <f t="shared" si="36"/>
        <v>236.35395112617402</v>
      </c>
    </row>
    <row r="2366" spans="1:12" x14ac:dyDescent="0.35">
      <c r="A2366" t="s">
        <v>37</v>
      </c>
      <c r="B2366">
        <v>2004</v>
      </c>
      <c r="C2366" t="s">
        <v>6</v>
      </c>
      <c r="D2366" t="s">
        <v>7</v>
      </c>
      <c r="E2366" s="1">
        <v>19.399999999999999</v>
      </c>
      <c r="F2366" s="1">
        <v>225.4</v>
      </c>
      <c r="G2366" s="1">
        <v>244.8</v>
      </c>
      <c r="H2366" s="1">
        <v>97.687243234967099</v>
      </c>
      <c r="I2366" s="1">
        <v>0.399049196221271</v>
      </c>
      <c r="J2366" s="1">
        <v>92.075163398692794</v>
      </c>
      <c r="K2366" s="1">
        <v>7.9248366013071898</v>
      </c>
      <c r="L2366" s="1">
        <f t="shared" si="36"/>
        <v>147.11275676503291</v>
      </c>
    </row>
    <row r="2367" spans="1:12" x14ac:dyDescent="0.35">
      <c r="A2367" t="s">
        <v>37</v>
      </c>
      <c r="B2367">
        <v>2005</v>
      </c>
      <c r="C2367" t="s">
        <v>6</v>
      </c>
      <c r="D2367" t="s">
        <v>7</v>
      </c>
      <c r="E2367" s="1">
        <v>6.2</v>
      </c>
      <c r="F2367" s="1">
        <v>248.9</v>
      </c>
      <c r="G2367" s="1">
        <v>255.1</v>
      </c>
      <c r="H2367" s="1">
        <v>101.79744995604599</v>
      </c>
      <c r="I2367" s="1">
        <v>0.399049196221271</v>
      </c>
      <c r="J2367" s="1">
        <v>97.569580556644496</v>
      </c>
      <c r="K2367" s="1">
        <v>2.4304194433555502</v>
      </c>
      <c r="L2367" s="1">
        <f t="shared" si="36"/>
        <v>153.302550043954</v>
      </c>
    </row>
    <row r="2368" spans="1:12" x14ac:dyDescent="0.35">
      <c r="A2368" t="s">
        <v>37</v>
      </c>
      <c r="B2368">
        <v>2006</v>
      </c>
      <c r="C2368" t="s">
        <v>6</v>
      </c>
      <c r="D2368" t="s">
        <v>7</v>
      </c>
      <c r="E2368" s="1">
        <v>6.3788686139745403</v>
      </c>
      <c r="F2368" s="1">
        <v>175.62113138602501</v>
      </c>
      <c r="G2368" s="1">
        <v>182</v>
      </c>
      <c r="H2368" s="1">
        <v>72.626953712271302</v>
      </c>
      <c r="I2368" s="1">
        <v>0.399049196221271</v>
      </c>
      <c r="J2368" s="1">
        <v>96.495127135178805</v>
      </c>
      <c r="K2368" s="1">
        <v>3.5048728648211802</v>
      </c>
      <c r="L2368" s="1">
        <f t="shared" si="36"/>
        <v>109.3730462877287</v>
      </c>
    </row>
    <row r="2369" spans="1:12" x14ac:dyDescent="0.35">
      <c r="A2369" t="s">
        <v>37</v>
      </c>
      <c r="B2369">
        <v>2007</v>
      </c>
      <c r="C2369" t="s">
        <v>6</v>
      </c>
      <c r="D2369" t="s">
        <v>7</v>
      </c>
      <c r="E2369" s="1">
        <v>0.2</v>
      </c>
      <c r="F2369" s="1">
        <v>125.3</v>
      </c>
      <c r="G2369" s="1">
        <v>125.5</v>
      </c>
      <c r="H2369" s="1">
        <v>50.080674125769498</v>
      </c>
      <c r="I2369" s="1">
        <v>0.399049196221271</v>
      </c>
      <c r="J2369" s="1">
        <v>99.840637450199196</v>
      </c>
      <c r="K2369" s="1">
        <v>0.159362549800797</v>
      </c>
      <c r="L2369" s="1">
        <f t="shared" si="36"/>
        <v>75.419325874230509</v>
      </c>
    </row>
    <row r="2370" spans="1:12" x14ac:dyDescent="0.35">
      <c r="A2370" t="s">
        <v>37</v>
      </c>
      <c r="B2370">
        <v>2008</v>
      </c>
      <c r="C2370" t="s">
        <v>6</v>
      </c>
      <c r="D2370" t="s">
        <v>7</v>
      </c>
      <c r="E2370" s="1">
        <v>1.6</v>
      </c>
      <c r="F2370" s="1">
        <v>276.3</v>
      </c>
      <c r="G2370" s="1">
        <v>277.89999999999998</v>
      </c>
      <c r="H2370" s="1">
        <v>110.895771629891</v>
      </c>
      <c r="I2370" s="1">
        <v>0.399049196221271</v>
      </c>
      <c r="J2370" s="1">
        <v>99.4242533285354</v>
      </c>
      <c r="K2370" s="1">
        <v>0.57574667146455605</v>
      </c>
      <c r="L2370" s="1">
        <f t="shared" si="36"/>
        <v>167.00422837010899</v>
      </c>
    </row>
    <row r="2371" spans="1:12" x14ac:dyDescent="0.35">
      <c r="A2371" t="s">
        <v>37</v>
      </c>
      <c r="B2371">
        <v>2009</v>
      </c>
      <c r="C2371" t="s">
        <v>6</v>
      </c>
      <c r="D2371" t="s">
        <v>7</v>
      </c>
      <c r="E2371" s="1">
        <v>1</v>
      </c>
      <c r="F2371" s="1">
        <v>358.9</v>
      </c>
      <c r="G2371" s="1">
        <v>359.9</v>
      </c>
      <c r="H2371" s="1">
        <v>143.61780572003499</v>
      </c>
      <c r="I2371" s="1">
        <v>0.399049196221271</v>
      </c>
      <c r="J2371" s="1">
        <v>99.722145040289007</v>
      </c>
      <c r="K2371" s="1">
        <v>0.27785495971103102</v>
      </c>
      <c r="L2371" s="1">
        <f t="shared" ref="L2371:L2434" si="37">G2371-H2371</f>
        <v>216.28219427996498</v>
      </c>
    </row>
    <row r="2372" spans="1:12" x14ac:dyDescent="0.35">
      <c r="A2372" t="s">
        <v>37</v>
      </c>
      <c r="B2372">
        <v>2010</v>
      </c>
      <c r="C2372" t="s">
        <v>6</v>
      </c>
      <c r="D2372" t="s">
        <v>7</v>
      </c>
      <c r="E2372" s="1">
        <v>1.2152193624446701</v>
      </c>
      <c r="F2372" s="1">
        <v>358.68478063755498</v>
      </c>
      <c r="G2372" s="1">
        <v>359.9</v>
      </c>
      <c r="H2372" s="1">
        <v>143.61780572003499</v>
      </c>
      <c r="I2372" s="1">
        <v>0.399049196221271</v>
      </c>
      <c r="J2372" s="1">
        <v>99.662345273007901</v>
      </c>
      <c r="K2372" s="1">
        <v>0.33765472699212801</v>
      </c>
      <c r="L2372" s="1">
        <f t="shared" si="37"/>
        <v>216.28219427996498</v>
      </c>
    </row>
    <row r="2373" spans="1:12" x14ac:dyDescent="0.35">
      <c r="A2373" t="s">
        <v>37</v>
      </c>
      <c r="B2373">
        <v>2011</v>
      </c>
      <c r="C2373" t="s">
        <v>6</v>
      </c>
      <c r="D2373" t="s">
        <v>7</v>
      </c>
      <c r="E2373" s="1">
        <v>1.08682288410168</v>
      </c>
      <c r="F2373" s="1">
        <v>272.613177115898</v>
      </c>
      <c r="G2373" s="1">
        <v>273.7</v>
      </c>
      <c r="H2373" s="1">
        <v>109.219765005762</v>
      </c>
      <c r="I2373" s="1">
        <v>0.399049196221271</v>
      </c>
      <c r="J2373" s="1">
        <v>99.602914547277393</v>
      </c>
      <c r="K2373" s="1">
        <v>0.39708545272257101</v>
      </c>
      <c r="L2373" s="1">
        <f t="shared" si="37"/>
        <v>164.480234994238</v>
      </c>
    </row>
    <row r="2374" spans="1:12" x14ac:dyDescent="0.35">
      <c r="A2374" t="s">
        <v>37</v>
      </c>
      <c r="B2374">
        <v>2012</v>
      </c>
      <c r="C2374" t="s">
        <v>6</v>
      </c>
      <c r="D2374" t="s">
        <v>7</v>
      </c>
      <c r="E2374" s="1">
        <v>4.5674791422363299</v>
      </c>
      <c r="F2374" s="1">
        <v>1348.63252085776</v>
      </c>
      <c r="G2374" s="1">
        <v>1353.2</v>
      </c>
      <c r="H2374" s="1">
        <v>539.99337232662401</v>
      </c>
      <c r="I2374" s="1">
        <v>0.399049196221271</v>
      </c>
      <c r="J2374" s="1">
        <v>99.6624682868581</v>
      </c>
      <c r="K2374" s="1">
        <v>0.33753171314190999</v>
      </c>
      <c r="L2374" s="1">
        <f t="shared" si="37"/>
        <v>813.20662767337603</v>
      </c>
    </row>
    <row r="2375" spans="1:12" x14ac:dyDescent="0.35">
      <c r="A2375" t="s">
        <v>37</v>
      </c>
      <c r="B2375">
        <v>2013</v>
      </c>
      <c r="C2375" t="s">
        <v>6</v>
      </c>
      <c r="D2375" t="s">
        <v>7</v>
      </c>
      <c r="E2375" s="1">
        <v>0.55936850410686501</v>
      </c>
      <c r="F2375" s="1">
        <v>155.940631495893</v>
      </c>
      <c r="G2375" s="1">
        <v>156.5</v>
      </c>
      <c r="H2375" s="1">
        <v>62.4511992086289</v>
      </c>
      <c r="I2375" s="1">
        <v>0.399049196221271</v>
      </c>
      <c r="J2375" s="1">
        <v>99.642576035714498</v>
      </c>
      <c r="K2375" s="1">
        <v>0.35742396428553602</v>
      </c>
      <c r="L2375" s="1">
        <f t="shared" si="37"/>
        <v>94.048800791371093</v>
      </c>
    </row>
    <row r="2376" spans="1:12" x14ac:dyDescent="0.35">
      <c r="A2376" t="s">
        <v>37</v>
      </c>
      <c r="B2376">
        <v>2014</v>
      </c>
      <c r="C2376" t="s">
        <v>6</v>
      </c>
      <c r="D2376" t="s">
        <v>7</v>
      </c>
      <c r="E2376" s="1">
        <v>0.77462117498641303</v>
      </c>
      <c r="F2376" s="1">
        <v>212.025378825014</v>
      </c>
      <c r="G2376" s="1">
        <v>212.8</v>
      </c>
      <c r="H2376" s="1">
        <v>84.917668955886498</v>
      </c>
      <c r="I2376" s="1">
        <v>0.399049196221271</v>
      </c>
      <c r="J2376" s="1">
        <v>99.635986289949997</v>
      </c>
      <c r="K2376" s="1">
        <v>0.36401371005000599</v>
      </c>
      <c r="L2376" s="1">
        <f t="shared" si="37"/>
        <v>127.88233104411351</v>
      </c>
    </row>
    <row r="2377" spans="1:12" x14ac:dyDescent="0.35">
      <c r="A2377" t="s">
        <v>37</v>
      </c>
      <c r="B2377">
        <v>2015</v>
      </c>
      <c r="C2377" t="s">
        <v>6</v>
      </c>
      <c r="D2377" t="s">
        <v>7</v>
      </c>
      <c r="E2377" s="1">
        <v>0.75190562195682198</v>
      </c>
      <c r="F2377" s="1">
        <v>212.25867736040499</v>
      </c>
      <c r="G2377" s="1">
        <v>213.010582982362</v>
      </c>
      <c r="H2377" s="1">
        <v>85.001701925735802</v>
      </c>
      <c r="I2377" s="1">
        <v>0.399049196221271</v>
      </c>
      <c r="J2377" s="1">
        <v>99.647010204174194</v>
      </c>
      <c r="K2377" s="1">
        <v>0.35298979582581702</v>
      </c>
      <c r="L2377" s="1">
        <f t="shared" si="37"/>
        <v>128.00888105662619</v>
      </c>
    </row>
    <row r="2378" spans="1:12" x14ac:dyDescent="0.35">
      <c r="A2378" t="s">
        <v>37</v>
      </c>
      <c r="B2378">
        <v>2016</v>
      </c>
      <c r="C2378" t="s">
        <v>6</v>
      </c>
      <c r="D2378" t="s">
        <v>7</v>
      </c>
      <c r="E2378" s="1">
        <v>0.76284350233862297</v>
      </c>
      <c r="F2378" s="1">
        <v>212.23715608555099</v>
      </c>
      <c r="G2378" s="1">
        <v>212.99999958788999</v>
      </c>
      <c r="H2378" s="1">
        <v>84.997478630678401</v>
      </c>
      <c r="I2378" s="1">
        <v>0.399049196221271</v>
      </c>
      <c r="J2378" s="1">
        <v>99.641857509946206</v>
      </c>
      <c r="K2378" s="1">
        <v>0.35814249005378701</v>
      </c>
      <c r="L2378" s="1">
        <f t="shared" si="37"/>
        <v>128.00252095721157</v>
      </c>
    </row>
    <row r="2379" spans="1:12" x14ac:dyDescent="0.35">
      <c r="A2379" t="s">
        <v>37</v>
      </c>
      <c r="B2379">
        <v>2017</v>
      </c>
      <c r="C2379" t="s">
        <v>6</v>
      </c>
      <c r="D2379" t="s">
        <v>7</v>
      </c>
      <c r="E2379" s="1">
        <v>0.76335365563309399</v>
      </c>
      <c r="F2379" s="1">
        <v>212.23664593225701</v>
      </c>
      <c r="G2379" s="1">
        <v>212.99999958788999</v>
      </c>
      <c r="H2379" s="1">
        <v>84.997478630678401</v>
      </c>
      <c r="I2379" s="1">
        <v>0.399049196221271</v>
      </c>
      <c r="J2379" s="1">
        <v>99.641618001356804</v>
      </c>
      <c r="K2379" s="1">
        <v>0.35838199864320303</v>
      </c>
      <c r="L2379" s="1">
        <f t="shared" si="37"/>
        <v>128.00252095721157</v>
      </c>
    </row>
    <row r="2380" spans="1:12" x14ac:dyDescent="0.35">
      <c r="A2380" t="s">
        <v>37</v>
      </c>
      <c r="B2380">
        <v>2018</v>
      </c>
      <c r="C2380" t="s">
        <v>6</v>
      </c>
      <c r="D2380" t="s">
        <v>7</v>
      </c>
      <c r="E2380" s="1">
        <v>0.75834251354100801</v>
      </c>
      <c r="F2380" s="1">
        <v>211.95761402350399</v>
      </c>
      <c r="G2380" s="1">
        <v>212.715956537045</v>
      </c>
      <c r="H2380" s="1">
        <v>84.884131479546596</v>
      </c>
      <c r="I2380" s="1">
        <v>0.399049196221271</v>
      </c>
      <c r="J2380" s="1">
        <v>99.643495238492406</v>
      </c>
      <c r="K2380" s="1">
        <v>0.35650476150760302</v>
      </c>
      <c r="L2380" s="1">
        <f t="shared" si="37"/>
        <v>127.83182505749841</v>
      </c>
    </row>
    <row r="2381" spans="1:12" x14ac:dyDescent="0.35">
      <c r="A2381" t="s">
        <v>37</v>
      </c>
      <c r="B2381">
        <v>2019</v>
      </c>
      <c r="C2381" t="s">
        <v>6</v>
      </c>
      <c r="D2381" t="s">
        <v>7</v>
      </c>
      <c r="E2381" s="1">
        <v>0.76080248704365505</v>
      </c>
      <c r="F2381" s="1">
        <v>211.94611679738199</v>
      </c>
      <c r="G2381" s="1">
        <v>212.70691928442599</v>
      </c>
      <c r="H2381" s="1">
        <v>84.880525171152996</v>
      </c>
      <c r="I2381" s="1">
        <v>0.399049196221271</v>
      </c>
      <c r="J2381" s="1">
        <v>99.642323583265096</v>
      </c>
      <c r="K2381" s="1">
        <v>0.357676416734864</v>
      </c>
      <c r="L2381" s="1">
        <f t="shared" si="37"/>
        <v>127.826394113273</v>
      </c>
    </row>
    <row r="2382" spans="1:12" x14ac:dyDescent="0.35">
      <c r="A2382" t="s">
        <v>37</v>
      </c>
      <c r="B2382">
        <v>2000</v>
      </c>
      <c r="C2382" t="s">
        <v>8</v>
      </c>
      <c r="D2382" t="s">
        <v>9</v>
      </c>
      <c r="E2382" s="1">
        <v>14.2</v>
      </c>
      <c r="F2382" s="1">
        <v>81.2</v>
      </c>
      <c r="G2382" s="1">
        <v>95.4</v>
      </c>
      <c r="H2382" s="1">
        <v>47.5092</v>
      </c>
      <c r="I2382" s="1">
        <v>0.498</v>
      </c>
      <c r="J2382" s="1">
        <v>85.1153039832285</v>
      </c>
      <c r="K2382" s="1">
        <v>14.8846960167715</v>
      </c>
      <c r="L2382" s="1">
        <f t="shared" si="37"/>
        <v>47.890800000000006</v>
      </c>
    </row>
    <row r="2383" spans="1:12" x14ac:dyDescent="0.35">
      <c r="A2383" t="s">
        <v>37</v>
      </c>
      <c r="B2383">
        <v>2001</v>
      </c>
      <c r="C2383" t="s">
        <v>8</v>
      </c>
      <c r="D2383" t="s">
        <v>9</v>
      </c>
      <c r="E2383" s="1">
        <v>12.2</v>
      </c>
      <c r="F2383" s="1">
        <v>136.30000000000001</v>
      </c>
      <c r="G2383" s="1">
        <v>148.5</v>
      </c>
      <c r="H2383" s="1">
        <v>75.838949999999997</v>
      </c>
      <c r="I2383" s="1">
        <v>0.51070000000000004</v>
      </c>
      <c r="J2383" s="1">
        <v>91.784511784511807</v>
      </c>
      <c r="K2383" s="1">
        <v>8.2154882154882198</v>
      </c>
      <c r="L2383" s="1">
        <f t="shared" si="37"/>
        <v>72.661050000000003</v>
      </c>
    </row>
    <row r="2384" spans="1:12" x14ac:dyDescent="0.35">
      <c r="A2384" t="s">
        <v>37</v>
      </c>
      <c r="B2384">
        <v>2002</v>
      </c>
      <c r="C2384" t="s">
        <v>8</v>
      </c>
      <c r="D2384" t="s">
        <v>9</v>
      </c>
      <c r="E2384" s="1">
        <v>8.5</v>
      </c>
      <c r="F2384" s="1">
        <v>124.6</v>
      </c>
      <c r="G2384" s="1">
        <v>133.1</v>
      </c>
      <c r="H2384" s="1">
        <v>68.067340000000002</v>
      </c>
      <c r="I2384" s="1">
        <v>0.51139999999999997</v>
      </c>
      <c r="J2384" s="1">
        <v>93.613824192336594</v>
      </c>
      <c r="K2384" s="1">
        <v>6.3861758076634096</v>
      </c>
      <c r="L2384" s="1">
        <f t="shared" si="37"/>
        <v>65.032659999999993</v>
      </c>
    </row>
    <row r="2385" spans="1:12" x14ac:dyDescent="0.35">
      <c r="A2385" t="s">
        <v>37</v>
      </c>
      <c r="B2385">
        <v>2003</v>
      </c>
      <c r="C2385" t="s">
        <v>8</v>
      </c>
      <c r="D2385" t="s">
        <v>9</v>
      </c>
      <c r="E2385" s="1">
        <v>84</v>
      </c>
      <c r="F2385" s="1">
        <v>118.8</v>
      </c>
      <c r="G2385" s="1">
        <v>202.8</v>
      </c>
      <c r="H2385" s="1">
        <v>107.42316</v>
      </c>
      <c r="I2385" s="1">
        <v>0.52969999999999995</v>
      </c>
      <c r="J2385" s="1">
        <v>58.579881656804702</v>
      </c>
      <c r="K2385" s="1">
        <v>41.420118343195298</v>
      </c>
      <c r="L2385" s="1">
        <f t="shared" si="37"/>
        <v>95.376840000000016</v>
      </c>
    </row>
    <row r="2386" spans="1:12" x14ac:dyDescent="0.35">
      <c r="A2386" t="s">
        <v>37</v>
      </c>
      <c r="B2386">
        <v>2004</v>
      </c>
      <c r="C2386" t="s">
        <v>8</v>
      </c>
      <c r="D2386" t="s">
        <v>9</v>
      </c>
      <c r="E2386" s="1">
        <v>192.8</v>
      </c>
      <c r="F2386" s="1">
        <v>1006.1</v>
      </c>
      <c r="G2386" s="1">
        <v>1198.9000000000001</v>
      </c>
      <c r="H2386" s="1">
        <v>623.30811000000006</v>
      </c>
      <c r="I2386" s="1">
        <v>0.51990000000000003</v>
      </c>
      <c r="J2386" s="1">
        <v>83.918592042705797</v>
      </c>
      <c r="K2386" s="1">
        <v>16.0814079572942</v>
      </c>
      <c r="L2386" s="1">
        <f t="shared" si="37"/>
        <v>575.59189000000003</v>
      </c>
    </row>
    <row r="2387" spans="1:12" x14ac:dyDescent="0.35">
      <c r="A2387" t="s">
        <v>37</v>
      </c>
      <c r="B2387">
        <v>2005</v>
      </c>
      <c r="C2387" t="s">
        <v>8</v>
      </c>
      <c r="D2387" t="s">
        <v>9</v>
      </c>
      <c r="E2387" s="1">
        <v>26.2</v>
      </c>
      <c r="F2387" s="1">
        <v>657.8</v>
      </c>
      <c r="G2387" s="1">
        <v>684</v>
      </c>
      <c r="H2387" s="1">
        <v>315.11880000000002</v>
      </c>
      <c r="I2387" s="1">
        <v>0.4607</v>
      </c>
      <c r="J2387" s="1">
        <v>96.169590643274901</v>
      </c>
      <c r="K2387" s="1">
        <v>3.8304093567251498</v>
      </c>
      <c r="L2387" s="1">
        <f t="shared" si="37"/>
        <v>368.88119999999998</v>
      </c>
    </row>
    <row r="2388" spans="1:12" x14ac:dyDescent="0.35">
      <c r="A2388" t="s">
        <v>37</v>
      </c>
      <c r="B2388">
        <v>2006</v>
      </c>
      <c r="C2388" t="s">
        <v>8</v>
      </c>
      <c r="D2388" t="s">
        <v>9</v>
      </c>
      <c r="E2388" s="1">
        <v>100.6</v>
      </c>
      <c r="F2388" s="1">
        <v>388.4</v>
      </c>
      <c r="G2388" s="1">
        <v>489</v>
      </c>
      <c r="H2388" s="1">
        <v>247.0428</v>
      </c>
      <c r="I2388" s="1">
        <v>0.50519999999999998</v>
      </c>
      <c r="J2388" s="1">
        <v>79.427402862985701</v>
      </c>
      <c r="K2388" s="1">
        <v>20.572597137014299</v>
      </c>
      <c r="L2388" s="1">
        <f t="shared" si="37"/>
        <v>241.9572</v>
      </c>
    </row>
    <row r="2389" spans="1:12" x14ac:dyDescent="0.35">
      <c r="A2389" t="s">
        <v>37</v>
      </c>
      <c r="B2389">
        <v>2007</v>
      </c>
      <c r="C2389" t="s">
        <v>8</v>
      </c>
      <c r="D2389" t="s">
        <v>9</v>
      </c>
      <c r="E2389" s="1">
        <v>79.099999999999994</v>
      </c>
      <c r="F2389" s="1">
        <v>107.9</v>
      </c>
      <c r="G2389" s="1">
        <v>187</v>
      </c>
      <c r="H2389" s="1">
        <v>96.286299999999997</v>
      </c>
      <c r="I2389" s="1">
        <v>0.51490000000000002</v>
      </c>
      <c r="J2389" s="1">
        <v>57.700534759358298</v>
      </c>
      <c r="K2389" s="1">
        <v>42.299465240641702</v>
      </c>
      <c r="L2389" s="1">
        <f t="shared" si="37"/>
        <v>90.713700000000003</v>
      </c>
    </row>
    <row r="2390" spans="1:12" x14ac:dyDescent="0.35">
      <c r="A2390" t="s">
        <v>37</v>
      </c>
      <c r="B2390">
        <v>2008</v>
      </c>
      <c r="C2390" t="s">
        <v>8</v>
      </c>
      <c r="D2390" t="s">
        <v>9</v>
      </c>
      <c r="E2390" s="1">
        <v>106.6</v>
      </c>
      <c r="F2390" s="1">
        <v>100.5</v>
      </c>
      <c r="G2390" s="1">
        <v>207.1</v>
      </c>
      <c r="H2390" s="1">
        <v>107.29850999999999</v>
      </c>
      <c r="I2390" s="1">
        <v>0.5181</v>
      </c>
      <c r="J2390" s="1">
        <v>48.527281506518598</v>
      </c>
      <c r="K2390" s="1">
        <v>51.472718493481402</v>
      </c>
      <c r="L2390" s="1">
        <f t="shared" si="37"/>
        <v>99.801490000000001</v>
      </c>
    </row>
    <row r="2391" spans="1:12" x14ac:dyDescent="0.35">
      <c r="A2391" t="s">
        <v>37</v>
      </c>
      <c r="B2391">
        <v>2009</v>
      </c>
      <c r="C2391" t="s">
        <v>8</v>
      </c>
      <c r="D2391" t="s">
        <v>9</v>
      </c>
      <c r="E2391" s="1">
        <v>114</v>
      </c>
      <c r="F2391" s="1">
        <v>198.5</v>
      </c>
      <c r="G2391" s="1">
        <v>312.5</v>
      </c>
      <c r="H2391" s="1">
        <v>163.5</v>
      </c>
      <c r="I2391" s="1">
        <v>0.5232</v>
      </c>
      <c r="J2391" s="1">
        <v>63.52</v>
      </c>
      <c r="K2391" s="1">
        <v>36.479999999999997</v>
      </c>
      <c r="L2391" s="1">
        <f t="shared" si="37"/>
        <v>149</v>
      </c>
    </row>
    <row r="2392" spans="1:12" x14ac:dyDescent="0.35">
      <c r="A2392" t="s">
        <v>37</v>
      </c>
      <c r="B2392">
        <v>2010</v>
      </c>
      <c r="C2392" t="s">
        <v>8</v>
      </c>
      <c r="D2392" t="s">
        <v>9</v>
      </c>
      <c r="E2392" s="1">
        <v>130.19999999999999</v>
      </c>
      <c r="F2392" s="1">
        <v>40.200000000000003</v>
      </c>
      <c r="G2392" s="1">
        <v>170.4</v>
      </c>
      <c r="H2392" s="1">
        <v>61.548479999999998</v>
      </c>
      <c r="I2392" s="1">
        <v>0.36120000000000002</v>
      </c>
      <c r="J2392" s="1">
        <v>23.591549295774598</v>
      </c>
      <c r="K2392" s="1">
        <v>76.408450704225302</v>
      </c>
      <c r="L2392" s="1">
        <f t="shared" si="37"/>
        <v>108.85152000000001</v>
      </c>
    </row>
    <row r="2393" spans="1:12" x14ac:dyDescent="0.35">
      <c r="A2393" t="s">
        <v>37</v>
      </c>
      <c r="B2393">
        <v>2011</v>
      </c>
      <c r="C2393" t="s">
        <v>8</v>
      </c>
      <c r="D2393" t="s">
        <v>9</v>
      </c>
      <c r="E2393" s="1">
        <v>270.89999999999998</v>
      </c>
      <c r="F2393" s="1">
        <v>38.6</v>
      </c>
      <c r="G2393" s="1">
        <v>309.5</v>
      </c>
      <c r="H2393" s="1">
        <v>102.59925</v>
      </c>
      <c r="I2393" s="1">
        <v>0.33150000000000002</v>
      </c>
      <c r="J2393" s="1">
        <v>12.471728594507301</v>
      </c>
      <c r="K2393" s="1">
        <v>87.528271405492703</v>
      </c>
      <c r="L2393" s="1">
        <f t="shared" si="37"/>
        <v>206.90075000000002</v>
      </c>
    </row>
    <row r="2394" spans="1:12" x14ac:dyDescent="0.35">
      <c r="A2394" t="s">
        <v>37</v>
      </c>
      <c r="B2394">
        <v>2012</v>
      </c>
      <c r="C2394" t="s">
        <v>8</v>
      </c>
      <c r="D2394" t="s">
        <v>9</v>
      </c>
      <c r="E2394" s="1">
        <v>146.80000000000001</v>
      </c>
      <c r="F2394" s="1">
        <v>73.7</v>
      </c>
      <c r="G2394" s="1">
        <v>220.5</v>
      </c>
      <c r="H2394" s="1">
        <v>76.006349999999998</v>
      </c>
      <c r="I2394" s="1">
        <v>0.34470000000000001</v>
      </c>
      <c r="J2394" s="1">
        <v>33.424036281179099</v>
      </c>
      <c r="K2394" s="1">
        <v>66.575963718820901</v>
      </c>
      <c r="L2394" s="1">
        <f t="shared" si="37"/>
        <v>144.49365</v>
      </c>
    </row>
    <row r="2395" spans="1:12" x14ac:dyDescent="0.35">
      <c r="A2395" t="s">
        <v>37</v>
      </c>
      <c r="B2395">
        <v>2013</v>
      </c>
      <c r="C2395" t="s">
        <v>8</v>
      </c>
      <c r="D2395" t="s">
        <v>9</v>
      </c>
      <c r="E2395" s="1">
        <v>38.991999999999997</v>
      </c>
      <c r="F2395" s="1">
        <v>56.847000000000001</v>
      </c>
      <c r="G2395" s="1">
        <v>95.838999999999999</v>
      </c>
      <c r="H2395" s="1">
        <v>44.632222300000002</v>
      </c>
      <c r="I2395" s="1">
        <v>0.4657</v>
      </c>
      <c r="J2395" s="1">
        <v>59.315101367919098</v>
      </c>
      <c r="K2395" s="1">
        <v>40.684898632080902</v>
      </c>
      <c r="L2395" s="1">
        <f t="shared" si="37"/>
        <v>51.206777699999996</v>
      </c>
    </row>
    <row r="2396" spans="1:12" x14ac:dyDescent="0.35">
      <c r="A2396" t="s">
        <v>37</v>
      </c>
      <c r="B2396">
        <v>2014</v>
      </c>
      <c r="C2396" t="s">
        <v>8</v>
      </c>
      <c r="D2396" t="s">
        <v>9</v>
      </c>
      <c r="E2396" s="1">
        <v>17.462</v>
      </c>
      <c r="F2396" s="1">
        <v>51.037999999999997</v>
      </c>
      <c r="G2396" s="1">
        <v>68.5</v>
      </c>
      <c r="H2396" s="1">
        <v>32.996450000000003</v>
      </c>
      <c r="I2396" s="1">
        <v>0.48170000000000002</v>
      </c>
      <c r="J2396" s="1">
        <v>74.508029197080305</v>
      </c>
      <c r="K2396" s="1">
        <v>25.491970802919699</v>
      </c>
      <c r="L2396" s="1">
        <f t="shared" si="37"/>
        <v>35.503549999999997</v>
      </c>
    </row>
    <row r="2397" spans="1:12" x14ac:dyDescent="0.35">
      <c r="A2397" t="s">
        <v>37</v>
      </c>
      <c r="B2397">
        <v>2015</v>
      </c>
      <c r="C2397" t="s">
        <v>8</v>
      </c>
      <c r="D2397" t="s">
        <v>9</v>
      </c>
      <c r="E2397" s="1">
        <v>300.13926763332398</v>
      </c>
      <c r="F2397" s="1">
        <v>368.763532366677</v>
      </c>
      <c r="G2397" s="1">
        <v>668.90279999999996</v>
      </c>
      <c r="H2397" s="1">
        <v>213.17932235999999</v>
      </c>
      <c r="I2397" s="1">
        <v>0.31869999999999998</v>
      </c>
      <c r="J2397" s="1">
        <v>55.1296141033759</v>
      </c>
      <c r="K2397" s="1">
        <v>44.8703858966241</v>
      </c>
      <c r="L2397" s="1">
        <f t="shared" si="37"/>
        <v>455.72347763999994</v>
      </c>
    </row>
    <row r="2398" spans="1:12" x14ac:dyDescent="0.35">
      <c r="A2398" t="s">
        <v>37</v>
      </c>
      <c r="B2398">
        <v>2016</v>
      </c>
      <c r="C2398" t="s">
        <v>8</v>
      </c>
      <c r="D2398" t="s">
        <v>9</v>
      </c>
      <c r="E2398" s="1">
        <v>21.59</v>
      </c>
      <c r="F2398" s="1">
        <v>13.705</v>
      </c>
      <c r="G2398" s="1">
        <v>35.295000000000002</v>
      </c>
      <c r="H2398" s="1">
        <v>11.248516499999999</v>
      </c>
      <c r="I2398" s="1">
        <v>0.31869999999999998</v>
      </c>
      <c r="J2398" s="1">
        <v>38.829862586768698</v>
      </c>
      <c r="K2398" s="1">
        <v>61.170137413231302</v>
      </c>
      <c r="L2398" s="1">
        <f t="shared" si="37"/>
        <v>24.046483500000001</v>
      </c>
    </row>
    <row r="2399" spans="1:12" x14ac:dyDescent="0.35">
      <c r="A2399" t="s">
        <v>37</v>
      </c>
      <c r="B2399">
        <v>2017</v>
      </c>
      <c r="C2399" t="s">
        <v>8</v>
      </c>
      <c r="D2399" t="s">
        <v>9</v>
      </c>
      <c r="E2399" s="1">
        <v>22.37</v>
      </c>
      <c r="F2399" s="1">
        <v>11.69</v>
      </c>
      <c r="G2399" s="1">
        <v>34.06</v>
      </c>
      <c r="H2399" s="1">
        <v>10.854922</v>
      </c>
      <c r="I2399" s="1">
        <v>0.31869999999999998</v>
      </c>
      <c r="J2399" s="1">
        <v>34.321785085143901</v>
      </c>
      <c r="K2399" s="1">
        <v>65.678214914856099</v>
      </c>
      <c r="L2399" s="1">
        <f t="shared" si="37"/>
        <v>23.205078</v>
      </c>
    </row>
    <row r="2400" spans="1:12" x14ac:dyDescent="0.35">
      <c r="A2400" t="s">
        <v>37</v>
      </c>
      <c r="B2400">
        <v>2018</v>
      </c>
      <c r="C2400" t="s">
        <v>8</v>
      </c>
      <c r="D2400" t="s">
        <v>9</v>
      </c>
      <c r="E2400" s="1">
        <v>4.7699999999999996</v>
      </c>
      <c r="F2400" s="1">
        <v>29.66</v>
      </c>
      <c r="G2400" s="1">
        <v>34.43</v>
      </c>
      <c r="H2400" s="1">
        <v>10.972841000000001</v>
      </c>
      <c r="I2400" s="1">
        <v>0.31869999999999998</v>
      </c>
      <c r="J2400" s="1">
        <v>86.145803078710401</v>
      </c>
      <c r="K2400" s="1">
        <v>13.854196921289599</v>
      </c>
      <c r="L2400" s="1">
        <f t="shared" si="37"/>
        <v>23.457158999999997</v>
      </c>
    </row>
    <row r="2401" spans="1:12" x14ac:dyDescent="0.35">
      <c r="A2401" t="s">
        <v>37</v>
      </c>
      <c r="B2401">
        <v>2019</v>
      </c>
      <c r="C2401" t="s">
        <v>8</v>
      </c>
      <c r="D2401" t="s">
        <v>9</v>
      </c>
      <c r="E2401" s="1">
        <v>7.56</v>
      </c>
      <c r="F2401" s="1">
        <v>29.42</v>
      </c>
      <c r="G2401" s="1">
        <v>36.979999999999997</v>
      </c>
      <c r="H2401" s="1">
        <v>11.785526000000001</v>
      </c>
      <c r="I2401" s="1">
        <v>0.31869999999999998</v>
      </c>
      <c r="J2401" s="1">
        <v>79.556517036235803</v>
      </c>
      <c r="K2401" s="1">
        <v>20.4434829637642</v>
      </c>
      <c r="L2401" s="1">
        <f t="shared" si="37"/>
        <v>25.194473999999996</v>
      </c>
    </row>
    <row r="2402" spans="1:12" x14ac:dyDescent="0.35">
      <c r="A2402" t="s">
        <v>37</v>
      </c>
      <c r="B2402">
        <v>2000</v>
      </c>
      <c r="C2402" t="s">
        <v>10</v>
      </c>
      <c r="D2402" t="s">
        <v>11</v>
      </c>
      <c r="E2402" s="1">
        <v>14.144347826086999</v>
      </c>
      <c r="F2402" s="1">
        <v>67.185652173912999</v>
      </c>
      <c r="G2402" s="1">
        <v>81.33</v>
      </c>
      <c r="H2402" s="1">
        <v>65.063999999999993</v>
      </c>
      <c r="I2402" s="1">
        <v>0.8</v>
      </c>
      <c r="J2402" s="1">
        <v>82.608695652173907</v>
      </c>
      <c r="K2402" s="1">
        <v>17.3913043478261</v>
      </c>
      <c r="L2402" s="1">
        <f t="shared" si="37"/>
        <v>16.266000000000005</v>
      </c>
    </row>
    <row r="2403" spans="1:12" x14ac:dyDescent="0.35">
      <c r="A2403" t="s">
        <v>37</v>
      </c>
      <c r="B2403">
        <v>2001</v>
      </c>
      <c r="C2403" t="s">
        <v>10</v>
      </c>
      <c r="D2403" t="s">
        <v>11</v>
      </c>
      <c r="E2403" s="1">
        <v>16.019781234808001</v>
      </c>
      <c r="F2403" s="1">
        <v>70.470218765192001</v>
      </c>
      <c r="G2403" s="1">
        <v>86.49</v>
      </c>
      <c r="H2403" s="1">
        <v>69.191999999999993</v>
      </c>
      <c r="I2403" s="1">
        <v>0.8</v>
      </c>
      <c r="J2403" s="1">
        <v>81.477880408361699</v>
      </c>
      <c r="K2403" s="1">
        <v>18.522119591638301</v>
      </c>
      <c r="L2403" s="1">
        <f t="shared" si="37"/>
        <v>17.298000000000002</v>
      </c>
    </row>
    <row r="2404" spans="1:12" x14ac:dyDescent="0.35">
      <c r="A2404" t="s">
        <v>37</v>
      </c>
      <c r="B2404">
        <v>2002</v>
      </c>
      <c r="C2404" t="s">
        <v>10</v>
      </c>
      <c r="D2404" t="s">
        <v>11</v>
      </c>
      <c r="E2404" s="1">
        <v>13.2145544554455</v>
      </c>
      <c r="F2404" s="1">
        <v>65.295445544554397</v>
      </c>
      <c r="G2404" s="1">
        <v>78.510000000000005</v>
      </c>
      <c r="H2404" s="1">
        <v>62.808</v>
      </c>
      <c r="I2404" s="1">
        <v>0.8</v>
      </c>
      <c r="J2404" s="1">
        <v>83.1683168316832</v>
      </c>
      <c r="K2404" s="1">
        <v>16.8316831683168</v>
      </c>
      <c r="L2404" s="1">
        <f t="shared" si="37"/>
        <v>15.702000000000005</v>
      </c>
    </row>
    <row r="2405" spans="1:12" x14ac:dyDescent="0.35">
      <c r="A2405" t="s">
        <v>37</v>
      </c>
      <c r="B2405">
        <v>2003</v>
      </c>
      <c r="C2405" t="s">
        <v>10</v>
      </c>
      <c r="D2405" t="s">
        <v>11</v>
      </c>
      <c r="E2405" s="1">
        <v>13.0952586206897</v>
      </c>
      <c r="F2405" s="1">
        <v>66.854741379310397</v>
      </c>
      <c r="G2405" s="1">
        <v>79.95</v>
      </c>
      <c r="H2405" s="1">
        <v>63.96</v>
      </c>
      <c r="I2405" s="1">
        <v>0.8</v>
      </c>
      <c r="J2405" s="1">
        <v>83.620689655172399</v>
      </c>
      <c r="K2405" s="1">
        <v>16.379310344827601</v>
      </c>
      <c r="L2405" s="1">
        <f t="shared" si="37"/>
        <v>15.990000000000002</v>
      </c>
    </row>
    <row r="2406" spans="1:12" x14ac:dyDescent="0.35">
      <c r="A2406" t="s">
        <v>37</v>
      </c>
      <c r="B2406">
        <v>2004</v>
      </c>
      <c r="C2406" t="s">
        <v>10</v>
      </c>
      <c r="D2406" t="s">
        <v>11</v>
      </c>
      <c r="E2406" s="1">
        <v>12.888480839416101</v>
      </c>
      <c r="F2406" s="1">
        <v>68.061519160583899</v>
      </c>
      <c r="G2406" s="1">
        <v>80.95</v>
      </c>
      <c r="H2406" s="1">
        <v>64.760000000000005</v>
      </c>
      <c r="I2406" s="1">
        <v>0.8</v>
      </c>
      <c r="J2406" s="1">
        <v>84.078467153284706</v>
      </c>
      <c r="K2406" s="1">
        <v>15.9215328467153</v>
      </c>
      <c r="L2406" s="1">
        <f t="shared" si="37"/>
        <v>16.189999999999998</v>
      </c>
    </row>
    <row r="2407" spans="1:12" x14ac:dyDescent="0.35">
      <c r="A2407" t="s">
        <v>37</v>
      </c>
      <c r="B2407">
        <v>2005</v>
      </c>
      <c r="C2407" t="s">
        <v>10</v>
      </c>
      <c r="D2407" t="s">
        <v>11</v>
      </c>
      <c r="E2407" s="1">
        <v>12.651013824884799</v>
      </c>
      <c r="F2407" s="1">
        <v>64.898986175115198</v>
      </c>
      <c r="G2407" s="1">
        <v>77.55</v>
      </c>
      <c r="H2407" s="1">
        <v>62.04</v>
      </c>
      <c r="I2407" s="1">
        <v>0.8</v>
      </c>
      <c r="J2407" s="1">
        <v>83.686635944700498</v>
      </c>
      <c r="K2407" s="1">
        <v>16.313364055299498</v>
      </c>
      <c r="L2407" s="1">
        <f t="shared" si="37"/>
        <v>15.509999999999998</v>
      </c>
    </row>
    <row r="2408" spans="1:12" x14ac:dyDescent="0.35">
      <c r="A2408" t="s">
        <v>37</v>
      </c>
      <c r="B2408">
        <v>2006</v>
      </c>
      <c r="C2408" t="s">
        <v>10</v>
      </c>
      <c r="D2408" t="s">
        <v>11</v>
      </c>
      <c r="E2408" s="1">
        <v>9.2983594800537901</v>
      </c>
      <c r="F2408" s="1">
        <v>52.441640519946198</v>
      </c>
      <c r="G2408" s="1">
        <v>61.74</v>
      </c>
      <c r="H2408" s="1">
        <v>49.392000000000003</v>
      </c>
      <c r="I2408" s="1">
        <v>0.8</v>
      </c>
      <c r="J2408" s="1">
        <v>84.939489018377401</v>
      </c>
      <c r="K2408" s="1">
        <v>15.060510981622601</v>
      </c>
      <c r="L2408" s="1">
        <f t="shared" si="37"/>
        <v>12.347999999999999</v>
      </c>
    </row>
    <row r="2409" spans="1:12" x14ac:dyDescent="0.35">
      <c r="A2409" t="s">
        <v>37</v>
      </c>
      <c r="B2409">
        <v>2007</v>
      </c>
      <c r="C2409" t="s">
        <v>10</v>
      </c>
      <c r="D2409" t="s">
        <v>11</v>
      </c>
      <c r="E2409" s="1">
        <v>10.2714222614841</v>
      </c>
      <c r="F2409" s="1">
        <v>52.578577738515897</v>
      </c>
      <c r="G2409" s="1">
        <v>62.85</v>
      </c>
      <c r="H2409" s="1">
        <v>50.28</v>
      </c>
      <c r="I2409" s="1">
        <v>0.8</v>
      </c>
      <c r="J2409" s="1">
        <v>83.657243816254393</v>
      </c>
      <c r="K2409" s="1">
        <v>16.3427561837456</v>
      </c>
      <c r="L2409" s="1">
        <f t="shared" si="37"/>
        <v>12.57</v>
      </c>
    </row>
    <row r="2410" spans="1:12" x14ac:dyDescent="0.35">
      <c r="A2410" t="s">
        <v>37</v>
      </c>
      <c r="B2410">
        <v>2008</v>
      </c>
      <c r="C2410" t="s">
        <v>10</v>
      </c>
      <c r="D2410" t="s">
        <v>11</v>
      </c>
      <c r="E2410" s="1">
        <v>12.4043308791685</v>
      </c>
      <c r="F2410" s="1">
        <v>48.795669120831498</v>
      </c>
      <c r="G2410" s="1">
        <v>61.2</v>
      </c>
      <c r="H2410" s="1">
        <v>48.96</v>
      </c>
      <c r="I2410" s="1">
        <v>0.8</v>
      </c>
      <c r="J2410" s="1">
        <v>79.731485491554807</v>
      </c>
      <c r="K2410" s="1">
        <v>20.2685145084452</v>
      </c>
      <c r="L2410" s="1">
        <f t="shared" si="37"/>
        <v>12.240000000000002</v>
      </c>
    </row>
    <row r="2411" spans="1:12" x14ac:dyDescent="0.35">
      <c r="A2411" t="s">
        <v>37</v>
      </c>
      <c r="B2411">
        <v>2009</v>
      </c>
      <c r="C2411" t="s">
        <v>10</v>
      </c>
      <c r="D2411" t="s">
        <v>11</v>
      </c>
      <c r="E2411" s="1">
        <v>12.6512052593134</v>
      </c>
      <c r="F2411" s="1">
        <v>61.048794740686603</v>
      </c>
      <c r="G2411" s="1">
        <v>73.7</v>
      </c>
      <c r="H2411" s="1">
        <v>58.96</v>
      </c>
      <c r="I2411" s="1">
        <v>0.8</v>
      </c>
      <c r="J2411" s="1">
        <v>82.834185536888199</v>
      </c>
      <c r="K2411" s="1">
        <v>17.165814463111801</v>
      </c>
      <c r="L2411" s="1">
        <f t="shared" si="37"/>
        <v>14.740000000000002</v>
      </c>
    </row>
    <row r="2412" spans="1:12" x14ac:dyDescent="0.35">
      <c r="A2412" t="s">
        <v>37</v>
      </c>
      <c r="B2412">
        <v>2010</v>
      </c>
      <c r="C2412" t="s">
        <v>10</v>
      </c>
      <c r="D2412" t="s">
        <v>11</v>
      </c>
      <c r="E2412" s="1">
        <v>12.268892085236001</v>
      </c>
      <c r="F2412" s="1">
        <v>53.241107914764001</v>
      </c>
      <c r="G2412" s="1">
        <v>65.510000000000005</v>
      </c>
      <c r="H2412" s="1">
        <v>52.408000000000001</v>
      </c>
      <c r="I2412" s="1">
        <v>0.8</v>
      </c>
      <c r="J2412" s="1">
        <v>81.271726323865096</v>
      </c>
      <c r="K2412" s="1">
        <v>18.728273676134901</v>
      </c>
      <c r="L2412" s="1">
        <f t="shared" si="37"/>
        <v>13.102000000000004</v>
      </c>
    </row>
    <row r="2413" spans="1:12" x14ac:dyDescent="0.35">
      <c r="A2413" t="s">
        <v>37</v>
      </c>
      <c r="B2413">
        <v>2011</v>
      </c>
      <c r="C2413" t="s">
        <v>10</v>
      </c>
      <c r="D2413" t="s">
        <v>11</v>
      </c>
      <c r="E2413" s="1">
        <v>7.87208457454786</v>
      </c>
      <c r="F2413" s="1">
        <v>32.477915425452103</v>
      </c>
      <c r="G2413" s="1">
        <v>40.35</v>
      </c>
      <c r="H2413" s="1">
        <v>32.28</v>
      </c>
      <c r="I2413" s="1">
        <v>0.8</v>
      </c>
      <c r="J2413" s="1">
        <v>80.490496717353494</v>
      </c>
      <c r="K2413" s="1">
        <v>19.509503282646499</v>
      </c>
      <c r="L2413" s="1">
        <f t="shared" si="37"/>
        <v>8.07</v>
      </c>
    </row>
    <row r="2414" spans="1:12" x14ac:dyDescent="0.35">
      <c r="A2414" t="s">
        <v>37</v>
      </c>
      <c r="B2414">
        <v>2012</v>
      </c>
      <c r="C2414" t="s">
        <v>10</v>
      </c>
      <c r="D2414" t="s">
        <v>11</v>
      </c>
      <c r="E2414" s="1">
        <v>4.4964264082374301</v>
      </c>
      <c r="F2414" s="1">
        <v>17.663573591762599</v>
      </c>
      <c r="G2414" s="1">
        <v>22.16</v>
      </c>
      <c r="H2414" s="1">
        <v>17.728000000000002</v>
      </c>
      <c r="I2414" s="1">
        <v>0.8</v>
      </c>
      <c r="J2414" s="1">
        <v>79.709267110841907</v>
      </c>
      <c r="K2414" s="1">
        <v>20.2907328891581</v>
      </c>
      <c r="L2414" s="1">
        <f t="shared" si="37"/>
        <v>4.4319999999999986</v>
      </c>
    </row>
    <row r="2415" spans="1:12" x14ac:dyDescent="0.35">
      <c r="A2415" t="s">
        <v>37</v>
      </c>
      <c r="B2415">
        <v>2013</v>
      </c>
      <c r="C2415" t="s">
        <v>10</v>
      </c>
      <c r="D2415" t="s">
        <v>11</v>
      </c>
      <c r="E2415" s="1">
        <v>2.9055630936228001</v>
      </c>
      <c r="F2415" s="1">
        <v>9.5444369063772108</v>
      </c>
      <c r="G2415" s="1">
        <v>12.45</v>
      </c>
      <c r="H2415" s="1">
        <v>9.9600000000000009</v>
      </c>
      <c r="I2415" s="1">
        <v>0.8</v>
      </c>
      <c r="J2415" s="1">
        <v>76.662143826322904</v>
      </c>
      <c r="K2415" s="1">
        <v>23.3378561736771</v>
      </c>
      <c r="L2415" s="1">
        <f t="shared" si="37"/>
        <v>2.4899999999999984</v>
      </c>
    </row>
    <row r="2416" spans="1:12" x14ac:dyDescent="0.35">
      <c r="A2416" t="s">
        <v>37</v>
      </c>
      <c r="B2416">
        <v>2014</v>
      </c>
      <c r="C2416" t="s">
        <v>10</v>
      </c>
      <c r="D2416" t="s">
        <v>11</v>
      </c>
      <c r="E2416" s="1">
        <v>2.1142914078388699</v>
      </c>
      <c r="F2416" s="1">
        <v>6.9452014269125799</v>
      </c>
      <c r="G2416" s="1">
        <v>9.0594928347514596</v>
      </c>
      <c r="H2416" s="1">
        <v>7.24759426780117</v>
      </c>
      <c r="I2416" s="1">
        <v>0.8</v>
      </c>
      <c r="J2416" s="1">
        <v>76.662143826322904</v>
      </c>
      <c r="K2416" s="1">
        <v>23.3378561736771</v>
      </c>
      <c r="L2416" s="1">
        <f t="shared" si="37"/>
        <v>1.8118985669502896</v>
      </c>
    </row>
    <row r="2417" spans="1:12" x14ac:dyDescent="0.35">
      <c r="A2417" t="s">
        <v>37</v>
      </c>
      <c r="B2417">
        <v>2015</v>
      </c>
      <c r="C2417" t="s">
        <v>10</v>
      </c>
      <c r="D2417" t="s">
        <v>11</v>
      </c>
      <c r="E2417" s="1">
        <v>2.40127650536424</v>
      </c>
      <c r="F2417" s="1">
        <v>7.8879141019232204</v>
      </c>
      <c r="G2417" s="1">
        <v>10.2891906072875</v>
      </c>
      <c r="H2417" s="1">
        <v>8.2313524858299605</v>
      </c>
      <c r="I2417" s="1">
        <v>0.8</v>
      </c>
      <c r="J2417" s="1">
        <v>76.662143826322904</v>
      </c>
      <c r="K2417" s="1">
        <v>23.3378561736771</v>
      </c>
      <c r="L2417" s="1">
        <f t="shared" si="37"/>
        <v>2.0578381214575394</v>
      </c>
    </row>
    <row r="2418" spans="1:12" x14ac:dyDescent="0.35">
      <c r="A2418" t="s">
        <v>37</v>
      </c>
      <c r="B2418">
        <v>2016</v>
      </c>
      <c r="C2418" t="s">
        <v>10</v>
      </c>
      <c r="D2418" t="s">
        <v>11</v>
      </c>
      <c r="E2418" s="1">
        <v>3.0806586798522599</v>
      </c>
      <c r="F2418" s="1">
        <v>10.119605547189099</v>
      </c>
      <c r="G2418" s="1">
        <v>13.2002642270413</v>
      </c>
      <c r="H2418" s="1">
        <v>10.560211381633099</v>
      </c>
      <c r="I2418" s="1">
        <v>0.8</v>
      </c>
      <c r="J2418" s="1">
        <v>76.662143826322904</v>
      </c>
      <c r="K2418" s="1">
        <v>23.3378561736771</v>
      </c>
      <c r="L2418" s="1">
        <f t="shared" si="37"/>
        <v>2.6400528454082011</v>
      </c>
    </row>
    <row r="2419" spans="1:12" x14ac:dyDescent="0.35">
      <c r="A2419" t="s">
        <v>37</v>
      </c>
      <c r="B2419">
        <v>2017</v>
      </c>
      <c r="C2419" t="s">
        <v>10</v>
      </c>
      <c r="D2419" t="s">
        <v>11</v>
      </c>
      <c r="E2419" s="1">
        <v>3.0828910001285199</v>
      </c>
      <c r="F2419" s="1">
        <v>10.126938459724499</v>
      </c>
      <c r="G2419" s="1">
        <v>13.209829459852999</v>
      </c>
      <c r="H2419" s="1">
        <v>10.5678635678824</v>
      </c>
      <c r="I2419" s="1">
        <v>0.8</v>
      </c>
      <c r="J2419" s="1">
        <v>76.662143826322904</v>
      </c>
      <c r="K2419" s="1">
        <v>23.3378561736771</v>
      </c>
      <c r="L2419" s="1">
        <f t="shared" si="37"/>
        <v>2.6419658919705995</v>
      </c>
    </row>
    <row r="2420" spans="1:12" x14ac:dyDescent="0.35">
      <c r="A2420" t="s">
        <v>37</v>
      </c>
      <c r="B2420">
        <v>2018</v>
      </c>
      <c r="C2420" t="s">
        <v>10</v>
      </c>
      <c r="D2420" t="s">
        <v>11</v>
      </c>
      <c r="E2420" s="1">
        <v>3.0853218935412698</v>
      </c>
      <c r="F2420" s="1">
        <v>10.134923661923301</v>
      </c>
      <c r="G2420" s="1">
        <v>13.220245555464601</v>
      </c>
      <c r="H2420" s="1">
        <v>10.5761964443717</v>
      </c>
      <c r="I2420" s="1">
        <v>0.8</v>
      </c>
      <c r="J2420" s="1">
        <v>76.662143826322904</v>
      </c>
      <c r="K2420" s="1">
        <v>23.3378561736771</v>
      </c>
      <c r="L2420" s="1">
        <f t="shared" si="37"/>
        <v>2.644049111092901</v>
      </c>
    </row>
    <row r="2421" spans="1:12" x14ac:dyDescent="0.35">
      <c r="A2421" t="s">
        <v>37</v>
      </c>
      <c r="B2421">
        <v>2019</v>
      </c>
      <c r="C2421" t="s">
        <v>10</v>
      </c>
      <c r="D2421" t="s">
        <v>11</v>
      </c>
      <c r="E2421" s="1">
        <v>3.0878126699548298</v>
      </c>
      <c r="F2421" s="1">
        <v>10.143105572816699</v>
      </c>
      <c r="G2421" s="1">
        <v>13.230918242771599</v>
      </c>
      <c r="H2421" s="1">
        <v>10.5847345942173</v>
      </c>
      <c r="I2421" s="1">
        <v>0.8</v>
      </c>
      <c r="J2421" s="1">
        <v>76.662143826322904</v>
      </c>
      <c r="K2421" s="1">
        <v>23.3378561736771</v>
      </c>
      <c r="L2421" s="1">
        <f t="shared" si="37"/>
        <v>2.6461836485542989</v>
      </c>
    </row>
    <row r="2422" spans="1:12" x14ac:dyDescent="0.35">
      <c r="A2422" t="s">
        <v>37</v>
      </c>
      <c r="B2422">
        <v>2000</v>
      </c>
      <c r="C2422" t="s">
        <v>12</v>
      </c>
      <c r="D2422" t="s">
        <v>13</v>
      </c>
      <c r="E2422" s="1">
        <v>21.455652173912998</v>
      </c>
      <c r="F2422" s="1">
        <v>101.914347826087</v>
      </c>
      <c r="G2422" s="1">
        <v>123.37</v>
      </c>
      <c r="H2422" s="1">
        <v>98.695999999999998</v>
      </c>
      <c r="I2422" s="1">
        <v>0.8</v>
      </c>
      <c r="J2422" s="1">
        <v>82.608695652173907</v>
      </c>
      <c r="K2422" s="1">
        <v>17.3913043478261</v>
      </c>
      <c r="L2422" s="1">
        <f t="shared" si="37"/>
        <v>24.674000000000007</v>
      </c>
    </row>
    <row r="2423" spans="1:12" x14ac:dyDescent="0.35">
      <c r="A2423" t="s">
        <v>37</v>
      </c>
      <c r="B2423">
        <v>2001</v>
      </c>
      <c r="C2423" t="s">
        <v>12</v>
      </c>
      <c r="D2423" t="s">
        <v>13</v>
      </c>
      <c r="E2423" s="1">
        <v>22.080218765192001</v>
      </c>
      <c r="F2423" s="1">
        <v>97.129781234807993</v>
      </c>
      <c r="G2423" s="1">
        <v>119.21</v>
      </c>
      <c r="H2423" s="1">
        <v>95.367999999999995</v>
      </c>
      <c r="I2423" s="1">
        <v>0.8</v>
      </c>
      <c r="J2423" s="1">
        <v>81.477880408361699</v>
      </c>
      <c r="K2423" s="1">
        <v>18.522119591638301</v>
      </c>
      <c r="L2423" s="1">
        <f t="shared" si="37"/>
        <v>23.841999999999999</v>
      </c>
    </row>
    <row r="2424" spans="1:12" x14ac:dyDescent="0.35">
      <c r="A2424" t="s">
        <v>37</v>
      </c>
      <c r="B2424">
        <v>2002</v>
      </c>
      <c r="C2424" t="s">
        <v>12</v>
      </c>
      <c r="D2424" t="s">
        <v>13</v>
      </c>
      <c r="E2424" s="1">
        <v>22.485445544554501</v>
      </c>
      <c r="F2424" s="1">
        <v>111.10455445544601</v>
      </c>
      <c r="G2424" s="1">
        <v>133.59</v>
      </c>
      <c r="H2424" s="1">
        <v>106.872</v>
      </c>
      <c r="I2424" s="1">
        <v>0.8</v>
      </c>
      <c r="J2424" s="1">
        <v>83.1683168316832</v>
      </c>
      <c r="K2424" s="1">
        <v>16.8316831683168</v>
      </c>
      <c r="L2424" s="1">
        <f t="shared" si="37"/>
        <v>26.718000000000004</v>
      </c>
    </row>
    <row r="2425" spans="1:12" x14ac:dyDescent="0.35">
      <c r="A2425" t="s">
        <v>37</v>
      </c>
      <c r="B2425">
        <v>2003</v>
      </c>
      <c r="C2425" t="s">
        <v>12</v>
      </c>
      <c r="D2425" t="s">
        <v>13</v>
      </c>
      <c r="E2425" s="1">
        <v>23.0047413793103</v>
      </c>
      <c r="F2425" s="1">
        <v>117.44525862069</v>
      </c>
      <c r="G2425" s="1">
        <v>140.44999999999999</v>
      </c>
      <c r="H2425" s="1">
        <v>112.36</v>
      </c>
      <c r="I2425" s="1">
        <v>0.8</v>
      </c>
      <c r="J2425" s="1">
        <v>83.620689655172399</v>
      </c>
      <c r="K2425" s="1">
        <v>16.379310344827601</v>
      </c>
      <c r="L2425" s="1">
        <f t="shared" si="37"/>
        <v>28.089999999999989</v>
      </c>
    </row>
    <row r="2426" spans="1:12" x14ac:dyDescent="0.35">
      <c r="A2426" t="s">
        <v>37</v>
      </c>
      <c r="B2426">
        <v>2004</v>
      </c>
      <c r="C2426" t="s">
        <v>12</v>
      </c>
      <c r="D2426" t="s">
        <v>13</v>
      </c>
      <c r="E2426" s="1">
        <v>22.011519160583902</v>
      </c>
      <c r="F2426" s="1">
        <v>116.238480839416</v>
      </c>
      <c r="G2426" s="1">
        <v>138.25</v>
      </c>
      <c r="H2426" s="1">
        <v>110.6</v>
      </c>
      <c r="I2426" s="1">
        <v>0.8</v>
      </c>
      <c r="J2426" s="1">
        <v>84.078467153284706</v>
      </c>
      <c r="K2426" s="1">
        <v>15.9215328467153</v>
      </c>
      <c r="L2426" s="1">
        <f t="shared" si="37"/>
        <v>27.650000000000006</v>
      </c>
    </row>
    <row r="2427" spans="1:12" x14ac:dyDescent="0.35">
      <c r="A2427" t="s">
        <v>37</v>
      </c>
      <c r="B2427">
        <v>2005</v>
      </c>
      <c r="C2427" t="s">
        <v>12</v>
      </c>
      <c r="D2427" t="s">
        <v>13</v>
      </c>
      <c r="E2427" s="1">
        <v>22.748986175115199</v>
      </c>
      <c r="F2427" s="1">
        <v>116.701013824885</v>
      </c>
      <c r="G2427" s="1">
        <v>139.44999999999999</v>
      </c>
      <c r="H2427" s="1">
        <v>111.56</v>
      </c>
      <c r="I2427" s="1">
        <v>0.8</v>
      </c>
      <c r="J2427" s="1">
        <v>83.686635944700498</v>
      </c>
      <c r="K2427" s="1">
        <v>16.313364055299498</v>
      </c>
      <c r="L2427" s="1">
        <f t="shared" si="37"/>
        <v>27.889999999999986</v>
      </c>
    </row>
    <row r="2428" spans="1:12" x14ac:dyDescent="0.35">
      <c r="A2428" t="s">
        <v>37</v>
      </c>
      <c r="B2428">
        <v>2006</v>
      </c>
      <c r="C2428" t="s">
        <v>12</v>
      </c>
      <c r="D2428" t="s">
        <v>13</v>
      </c>
      <c r="E2428" s="1">
        <v>24.301640519946201</v>
      </c>
      <c r="F2428" s="1">
        <v>137.05835948005401</v>
      </c>
      <c r="G2428" s="1">
        <v>161.36000000000001</v>
      </c>
      <c r="H2428" s="1">
        <v>129.08799999999999</v>
      </c>
      <c r="I2428" s="1">
        <v>0.8</v>
      </c>
      <c r="J2428" s="1">
        <v>84.939489018377401</v>
      </c>
      <c r="K2428" s="1">
        <v>15.060510981622601</v>
      </c>
      <c r="L2428" s="1">
        <f t="shared" si="37"/>
        <v>32.27200000000002</v>
      </c>
    </row>
    <row r="2429" spans="1:12" x14ac:dyDescent="0.35">
      <c r="A2429" t="s">
        <v>37</v>
      </c>
      <c r="B2429">
        <v>2007</v>
      </c>
      <c r="C2429" t="s">
        <v>12</v>
      </c>
      <c r="D2429" t="s">
        <v>13</v>
      </c>
      <c r="E2429" s="1">
        <v>26.728577738515899</v>
      </c>
      <c r="F2429" s="1">
        <v>136.821422261484</v>
      </c>
      <c r="G2429" s="1">
        <v>163.55000000000001</v>
      </c>
      <c r="H2429" s="1">
        <v>130.84</v>
      </c>
      <c r="I2429" s="1">
        <v>0.8</v>
      </c>
      <c r="J2429" s="1">
        <v>83.657243816254393</v>
      </c>
      <c r="K2429" s="1">
        <v>16.3427561837456</v>
      </c>
      <c r="L2429" s="1">
        <f t="shared" si="37"/>
        <v>32.710000000000008</v>
      </c>
    </row>
    <row r="2430" spans="1:12" x14ac:dyDescent="0.35">
      <c r="A2430" t="s">
        <v>37</v>
      </c>
      <c r="B2430">
        <v>2008</v>
      </c>
      <c r="C2430" t="s">
        <v>12</v>
      </c>
      <c r="D2430" t="s">
        <v>13</v>
      </c>
      <c r="E2430" s="1">
        <v>34.395669120831499</v>
      </c>
      <c r="F2430" s="1">
        <v>135.30433087916799</v>
      </c>
      <c r="G2430" s="1">
        <v>169.7</v>
      </c>
      <c r="H2430" s="1">
        <v>135.76</v>
      </c>
      <c r="I2430" s="1">
        <v>0.8</v>
      </c>
      <c r="J2430" s="1">
        <v>79.731485491554807</v>
      </c>
      <c r="K2430" s="1">
        <v>20.2685145084452</v>
      </c>
      <c r="L2430" s="1">
        <f t="shared" si="37"/>
        <v>33.94</v>
      </c>
    </row>
    <row r="2431" spans="1:12" x14ac:dyDescent="0.35">
      <c r="A2431" t="s">
        <v>37</v>
      </c>
      <c r="B2431">
        <v>2009</v>
      </c>
      <c r="C2431" t="s">
        <v>12</v>
      </c>
      <c r="D2431" t="s">
        <v>13</v>
      </c>
      <c r="E2431" s="1">
        <v>34.3487947406866</v>
      </c>
      <c r="F2431" s="1">
        <v>165.751205259313</v>
      </c>
      <c r="G2431" s="1">
        <v>200.1</v>
      </c>
      <c r="H2431" s="1">
        <v>160.08000000000001</v>
      </c>
      <c r="I2431" s="1">
        <v>0.8</v>
      </c>
      <c r="J2431" s="1">
        <v>82.834185536888199</v>
      </c>
      <c r="K2431" s="1">
        <v>17.165814463111801</v>
      </c>
      <c r="L2431" s="1">
        <f t="shared" si="37"/>
        <v>40.019999999999982</v>
      </c>
    </row>
    <row r="2432" spans="1:12" x14ac:dyDescent="0.35">
      <c r="A2432" t="s">
        <v>37</v>
      </c>
      <c r="B2432">
        <v>2010</v>
      </c>
      <c r="C2432" t="s">
        <v>12</v>
      </c>
      <c r="D2432" t="s">
        <v>13</v>
      </c>
      <c r="E2432" s="1">
        <v>31.761279327357201</v>
      </c>
      <c r="F2432" s="1">
        <v>137.82872067264299</v>
      </c>
      <c r="G2432" s="1">
        <v>169.59</v>
      </c>
      <c r="H2432" s="1">
        <v>135.672</v>
      </c>
      <c r="I2432" s="1">
        <v>0.8</v>
      </c>
      <c r="J2432" s="1">
        <v>81.271726323865096</v>
      </c>
      <c r="K2432" s="1">
        <v>18.728273676134901</v>
      </c>
      <c r="L2432" s="1">
        <f t="shared" si="37"/>
        <v>33.918000000000006</v>
      </c>
    </row>
    <row r="2433" spans="1:12" x14ac:dyDescent="0.35">
      <c r="A2433" t="s">
        <v>37</v>
      </c>
      <c r="B2433">
        <v>2011</v>
      </c>
      <c r="C2433" t="s">
        <v>12</v>
      </c>
      <c r="D2433" t="s">
        <v>13</v>
      </c>
      <c r="E2433" s="1">
        <v>32.044359141746902</v>
      </c>
      <c r="F2433" s="1">
        <v>132.20564085825299</v>
      </c>
      <c r="G2433" s="1">
        <v>164.25</v>
      </c>
      <c r="H2433" s="1">
        <v>131.4</v>
      </c>
      <c r="I2433" s="1">
        <v>0.8</v>
      </c>
      <c r="J2433" s="1">
        <v>80.490496717353494</v>
      </c>
      <c r="K2433" s="1">
        <v>19.509503282646499</v>
      </c>
      <c r="L2433" s="1">
        <f t="shared" si="37"/>
        <v>32.849999999999994</v>
      </c>
    </row>
    <row r="2434" spans="1:12" x14ac:dyDescent="0.35">
      <c r="A2434" t="s">
        <v>37</v>
      </c>
      <c r="B2434">
        <v>2012</v>
      </c>
      <c r="C2434" t="s">
        <v>12</v>
      </c>
      <c r="D2434" t="s">
        <v>13</v>
      </c>
      <c r="E2434" s="1">
        <v>29.003573591762599</v>
      </c>
      <c r="F2434" s="1">
        <v>113.936426408237</v>
      </c>
      <c r="G2434" s="1">
        <v>142.94</v>
      </c>
      <c r="H2434" s="1">
        <v>114.352</v>
      </c>
      <c r="I2434" s="1">
        <v>0.8</v>
      </c>
      <c r="J2434" s="1">
        <v>79.709267110841907</v>
      </c>
      <c r="K2434" s="1">
        <v>20.2907328891581</v>
      </c>
      <c r="L2434" s="1">
        <f t="shared" si="37"/>
        <v>28.587999999999994</v>
      </c>
    </row>
    <row r="2435" spans="1:12" x14ac:dyDescent="0.35">
      <c r="A2435" t="s">
        <v>37</v>
      </c>
      <c r="B2435">
        <v>2013</v>
      </c>
      <c r="C2435" t="s">
        <v>12</v>
      </c>
      <c r="D2435" t="s">
        <v>13</v>
      </c>
      <c r="E2435" s="1">
        <v>31.494436906377199</v>
      </c>
      <c r="F2435" s="1">
        <v>103.455563093623</v>
      </c>
      <c r="G2435" s="1">
        <v>134.94999999999999</v>
      </c>
      <c r="H2435" s="1">
        <v>107.96</v>
      </c>
      <c r="I2435" s="1">
        <v>0.8</v>
      </c>
      <c r="J2435" s="1">
        <v>76.662143826322904</v>
      </c>
      <c r="K2435" s="1">
        <v>23.3378561736771</v>
      </c>
      <c r="L2435" s="1">
        <f t="shared" ref="L2435:L2498" si="38">G2435-H2435</f>
        <v>26.989999999999995</v>
      </c>
    </row>
    <row r="2436" spans="1:12" x14ac:dyDescent="0.35">
      <c r="A2436" t="s">
        <v>37</v>
      </c>
      <c r="B2436">
        <v>2014</v>
      </c>
      <c r="C2436" t="s">
        <v>12</v>
      </c>
      <c r="D2436" t="s">
        <v>13</v>
      </c>
      <c r="E2436" s="1">
        <v>18.729914833680802</v>
      </c>
      <c r="F2436" s="1">
        <v>61.5255923315678</v>
      </c>
      <c r="G2436" s="1">
        <v>80.255507165248602</v>
      </c>
      <c r="H2436" s="1">
        <v>64.204405732198893</v>
      </c>
      <c r="I2436" s="1">
        <v>0.8</v>
      </c>
      <c r="J2436" s="1">
        <v>76.662143826322904</v>
      </c>
      <c r="K2436" s="1">
        <v>23.3378561736771</v>
      </c>
      <c r="L2436" s="1">
        <f t="shared" si="38"/>
        <v>16.051101433049709</v>
      </c>
    </row>
    <row r="2437" spans="1:12" x14ac:dyDescent="0.35">
      <c r="A2437" t="s">
        <v>37</v>
      </c>
      <c r="B2437">
        <v>2015</v>
      </c>
      <c r="C2437" t="s">
        <v>12</v>
      </c>
      <c r="D2437" t="s">
        <v>13</v>
      </c>
      <c r="E2437" s="1">
        <v>17.772713182559801</v>
      </c>
      <c r="F2437" s="1">
        <v>58.381296210152797</v>
      </c>
      <c r="G2437" s="1">
        <v>76.154009392712595</v>
      </c>
      <c r="H2437" s="1">
        <v>60.923207514170102</v>
      </c>
      <c r="I2437" s="1">
        <v>0.8</v>
      </c>
      <c r="J2437" s="1">
        <v>76.662143826322904</v>
      </c>
      <c r="K2437" s="1">
        <v>23.3378561736771</v>
      </c>
      <c r="L2437" s="1">
        <f t="shared" si="38"/>
        <v>15.230801878542493</v>
      </c>
    </row>
    <row r="2438" spans="1:12" x14ac:dyDescent="0.35">
      <c r="A2438" t="s">
        <v>37</v>
      </c>
      <c r="B2438">
        <v>2016</v>
      </c>
      <c r="C2438" t="s">
        <v>12</v>
      </c>
      <c r="D2438" t="s">
        <v>13</v>
      </c>
      <c r="E2438" s="1">
        <v>22.134065848271799</v>
      </c>
      <c r="F2438" s="1">
        <v>72.707832582985901</v>
      </c>
      <c r="G2438" s="1">
        <v>94.841898431257704</v>
      </c>
      <c r="H2438" s="1">
        <v>75.873518745006194</v>
      </c>
      <c r="I2438" s="1">
        <v>0.8</v>
      </c>
      <c r="J2438" s="1">
        <v>76.662143826322904</v>
      </c>
      <c r="K2438" s="1">
        <v>23.3378561736771</v>
      </c>
      <c r="L2438" s="1">
        <f t="shared" si="38"/>
        <v>18.968379686251509</v>
      </c>
    </row>
    <row r="2439" spans="1:12" x14ac:dyDescent="0.35">
      <c r="A2439" t="s">
        <v>37</v>
      </c>
      <c r="B2439">
        <v>2017</v>
      </c>
      <c r="C2439" t="s">
        <v>12</v>
      </c>
      <c r="D2439" t="s">
        <v>13</v>
      </c>
      <c r="E2439" s="1">
        <v>22.161342117502201</v>
      </c>
      <c r="F2439" s="1">
        <v>72.797431955748493</v>
      </c>
      <c r="G2439" s="1">
        <v>94.958774073250694</v>
      </c>
      <c r="H2439" s="1">
        <v>75.967019258600601</v>
      </c>
      <c r="I2439" s="1">
        <v>0.8</v>
      </c>
      <c r="J2439" s="1">
        <v>76.662143826322904</v>
      </c>
      <c r="K2439" s="1">
        <v>23.3378561736771</v>
      </c>
      <c r="L2439" s="1">
        <f t="shared" si="38"/>
        <v>18.991754814650093</v>
      </c>
    </row>
    <row r="2440" spans="1:12" x14ac:dyDescent="0.35">
      <c r="A2440" t="s">
        <v>37</v>
      </c>
      <c r="B2440">
        <v>2018</v>
      </c>
      <c r="C2440" t="s">
        <v>12</v>
      </c>
      <c r="D2440" t="s">
        <v>13</v>
      </c>
      <c r="E2440" s="1">
        <v>22.178376667415002</v>
      </c>
      <c r="F2440" s="1">
        <v>72.853388471450501</v>
      </c>
      <c r="G2440" s="1">
        <v>95.031765138865495</v>
      </c>
      <c r="H2440" s="1">
        <v>76.025412111092393</v>
      </c>
      <c r="I2440" s="1">
        <v>0.8</v>
      </c>
      <c r="J2440" s="1">
        <v>76.662143826322904</v>
      </c>
      <c r="K2440" s="1">
        <v>23.3378561736771</v>
      </c>
      <c r="L2440" s="1">
        <f t="shared" si="38"/>
        <v>19.006353027773102</v>
      </c>
    </row>
    <row r="2441" spans="1:12" x14ac:dyDescent="0.35">
      <c r="A2441" t="s">
        <v>37</v>
      </c>
      <c r="B2441">
        <v>2019</v>
      </c>
      <c r="C2441" t="s">
        <v>12</v>
      </c>
      <c r="D2441" t="s">
        <v>13</v>
      </c>
      <c r="E2441" s="1">
        <v>22.198175588768201</v>
      </c>
      <c r="F2441" s="1">
        <v>72.918425625895694</v>
      </c>
      <c r="G2441" s="1">
        <v>95.116601214663902</v>
      </c>
      <c r="H2441" s="1">
        <v>76.093280971731105</v>
      </c>
      <c r="I2441" s="1">
        <v>0.8</v>
      </c>
      <c r="J2441" s="1">
        <v>76.662143826322904</v>
      </c>
      <c r="K2441" s="1">
        <v>23.3378561736771</v>
      </c>
      <c r="L2441" s="1">
        <f t="shared" si="38"/>
        <v>19.023320242932797</v>
      </c>
    </row>
    <row r="2442" spans="1:12" x14ac:dyDescent="0.35">
      <c r="A2442" t="s">
        <v>38</v>
      </c>
      <c r="B2442">
        <v>2000</v>
      </c>
      <c r="C2442" t="s">
        <v>4</v>
      </c>
      <c r="D2442" t="s">
        <v>5</v>
      </c>
      <c r="E2442" s="1">
        <v>0</v>
      </c>
      <c r="F2442" s="1">
        <v>0</v>
      </c>
      <c r="G2442" s="1">
        <v>0</v>
      </c>
      <c r="H2442" s="1">
        <v>0</v>
      </c>
      <c r="I2442" s="1">
        <v>0.8</v>
      </c>
      <c r="J2442" s="1">
        <v>0</v>
      </c>
      <c r="K2442" s="1">
        <v>0</v>
      </c>
      <c r="L2442" s="1">
        <f t="shared" si="38"/>
        <v>0</v>
      </c>
    </row>
    <row r="2443" spans="1:12" x14ac:dyDescent="0.35">
      <c r="A2443" t="s">
        <v>38</v>
      </c>
      <c r="B2443">
        <v>2001</v>
      </c>
      <c r="C2443" t="s">
        <v>4</v>
      </c>
      <c r="D2443" t="s">
        <v>5</v>
      </c>
      <c r="E2443" s="1">
        <v>0</v>
      </c>
      <c r="F2443" s="1">
        <v>0</v>
      </c>
      <c r="G2443" s="1">
        <v>0</v>
      </c>
      <c r="H2443" s="1">
        <v>0</v>
      </c>
      <c r="I2443" s="1">
        <v>0.8</v>
      </c>
      <c r="J2443" s="1">
        <v>0</v>
      </c>
      <c r="K2443" s="1">
        <v>0</v>
      </c>
      <c r="L2443" s="1">
        <f t="shared" si="38"/>
        <v>0</v>
      </c>
    </row>
    <row r="2444" spans="1:12" x14ac:dyDescent="0.35">
      <c r="A2444" t="s">
        <v>38</v>
      </c>
      <c r="B2444">
        <v>2002</v>
      </c>
      <c r="C2444" t="s">
        <v>4</v>
      </c>
      <c r="D2444" t="s">
        <v>5</v>
      </c>
      <c r="E2444" s="1">
        <v>0</v>
      </c>
      <c r="F2444" s="1">
        <v>0</v>
      </c>
      <c r="G2444" s="1">
        <v>0</v>
      </c>
      <c r="H2444" s="1">
        <v>0</v>
      </c>
      <c r="I2444" s="1">
        <v>0.8</v>
      </c>
      <c r="J2444" s="1">
        <v>0</v>
      </c>
      <c r="K2444" s="1">
        <v>0</v>
      </c>
      <c r="L2444" s="1">
        <f t="shared" si="38"/>
        <v>0</v>
      </c>
    </row>
    <row r="2445" spans="1:12" x14ac:dyDescent="0.35">
      <c r="A2445" t="s">
        <v>38</v>
      </c>
      <c r="B2445">
        <v>2003</v>
      </c>
      <c r="C2445" t="s">
        <v>4</v>
      </c>
      <c r="D2445" t="s">
        <v>5</v>
      </c>
      <c r="E2445" s="1">
        <v>0</v>
      </c>
      <c r="F2445" s="1">
        <v>0</v>
      </c>
      <c r="G2445" s="1">
        <v>0</v>
      </c>
      <c r="H2445" s="1">
        <v>0</v>
      </c>
      <c r="I2445" s="1">
        <v>0.8</v>
      </c>
      <c r="J2445" s="1">
        <v>0</v>
      </c>
      <c r="K2445" s="1">
        <v>0</v>
      </c>
      <c r="L2445" s="1">
        <f t="shared" si="38"/>
        <v>0</v>
      </c>
    </row>
    <row r="2446" spans="1:12" x14ac:dyDescent="0.35">
      <c r="A2446" t="s">
        <v>38</v>
      </c>
      <c r="B2446">
        <v>2004</v>
      </c>
      <c r="C2446" t="s">
        <v>4</v>
      </c>
      <c r="D2446" t="s">
        <v>5</v>
      </c>
      <c r="E2446" s="1">
        <v>0</v>
      </c>
      <c r="F2446" s="1">
        <v>0</v>
      </c>
      <c r="G2446" s="1">
        <v>0</v>
      </c>
      <c r="H2446" s="1">
        <v>0</v>
      </c>
      <c r="I2446" s="1">
        <v>0.8</v>
      </c>
      <c r="J2446" s="1">
        <v>0</v>
      </c>
      <c r="K2446" s="1">
        <v>0</v>
      </c>
      <c r="L2446" s="1">
        <f t="shared" si="38"/>
        <v>0</v>
      </c>
    </row>
    <row r="2447" spans="1:12" x14ac:dyDescent="0.35">
      <c r="A2447" t="s">
        <v>38</v>
      </c>
      <c r="B2447">
        <v>2005</v>
      </c>
      <c r="C2447" t="s">
        <v>4</v>
      </c>
      <c r="D2447" t="s">
        <v>5</v>
      </c>
      <c r="E2447" s="1">
        <v>0</v>
      </c>
      <c r="F2447" s="1">
        <v>0</v>
      </c>
      <c r="G2447" s="1">
        <v>0</v>
      </c>
      <c r="H2447" s="1">
        <v>0</v>
      </c>
      <c r="I2447" s="1">
        <v>0.8</v>
      </c>
      <c r="J2447" s="1">
        <v>0</v>
      </c>
      <c r="K2447" s="1">
        <v>0</v>
      </c>
      <c r="L2447" s="1">
        <f t="shared" si="38"/>
        <v>0</v>
      </c>
    </row>
    <row r="2448" spans="1:12" x14ac:dyDescent="0.35">
      <c r="A2448" t="s">
        <v>38</v>
      </c>
      <c r="B2448">
        <v>2006</v>
      </c>
      <c r="C2448" t="s">
        <v>4</v>
      </c>
      <c r="D2448" t="s">
        <v>5</v>
      </c>
      <c r="E2448" s="1">
        <v>0</v>
      </c>
      <c r="F2448" s="1">
        <v>0</v>
      </c>
      <c r="G2448" s="1">
        <v>0</v>
      </c>
      <c r="H2448" s="1">
        <v>0</v>
      </c>
      <c r="I2448" s="1">
        <v>0.8</v>
      </c>
      <c r="J2448" s="1">
        <v>0</v>
      </c>
      <c r="K2448" s="1">
        <v>0</v>
      </c>
      <c r="L2448" s="1">
        <f t="shared" si="38"/>
        <v>0</v>
      </c>
    </row>
    <row r="2449" spans="1:12" x14ac:dyDescent="0.35">
      <c r="A2449" t="s">
        <v>38</v>
      </c>
      <c r="B2449">
        <v>2007</v>
      </c>
      <c r="C2449" t="s">
        <v>4</v>
      </c>
      <c r="D2449" t="s">
        <v>5</v>
      </c>
      <c r="E2449" s="1">
        <v>0</v>
      </c>
      <c r="F2449" s="1">
        <v>0</v>
      </c>
      <c r="G2449" s="1">
        <v>0</v>
      </c>
      <c r="H2449" s="1">
        <v>0</v>
      </c>
      <c r="I2449" s="1">
        <v>0.8</v>
      </c>
      <c r="J2449" s="1">
        <v>0</v>
      </c>
      <c r="K2449" s="1">
        <v>0</v>
      </c>
      <c r="L2449" s="1">
        <f t="shared" si="38"/>
        <v>0</v>
      </c>
    </row>
    <row r="2450" spans="1:12" x14ac:dyDescent="0.35">
      <c r="A2450" t="s">
        <v>38</v>
      </c>
      <c r="B2450">
        <v>2008</v>
      </c>
      <c r="C2450" t="s">
        <v>4</v>
      </c>
      <c r="D2450" t="s">
        <v>5</v>
      </c>
      <c r="E2450" s="1">
        <v>0</v>
      </c>
      <c r="F2450" s="1">
        <v>0</v>
      </c>
      <c r="G2450" s="1">
        <v>0</v>
      </c>
      <c r="H2450" s="1">
        <v>0</v>
      </c>
      <c r="I2450" s="1">
        <v>0.8</v>
      </c>
      <c r="J2450" s="1">
        <v>0</v>
      </c>
      <c r="K2450" s="1">
        <v>0</v>
      </c>
      <c r="L2450" s="1">
        <f t="shared" si="38"/>
        <v>0</v>
      </c>
    </row>
    <row r="2451" spans="1:12" x14ac:dyDescent="0.35">
      <c r="A2451" t="s">
        <v>38</v>
      </c>
      <c r="B2451">
        <v>2009</v>
      </c>
      <c r="C2451" t="s">
        <v>4</v>
      </c>
      <c r="D2451" t="s">
        <v>5</v>
      </c>
      <c r="E2451" s="1">
        <v>0</v>
      </c>
      <c r="F2451" s="1">
        <v>0</v>
      </c>
      <c r="G2451" s="1">
        <v>0</v>
      </c>
      <c r="H2451" s="1">
        <v>0</v>
      </c>
      <c r="I2451" s="1">
        <v>0.8</v>
      </c>
      <c r="J2451" s="1">
        <v>0</v>
      </c>
      <c r="K2451" s="1">
        <v>0</v>
      </c>
      <c r="L2451" s="1">
        <f t="shared" si="38"/>
        <v>0</v>
      </c>
    </row>
    <row r="2452" spans="1:12" x14ac:dyDescent="0.35">
      <c r="A2452" t="s">
        <v>38</v>
      </c>
      <c r="B2452">
        <v>2010</v>
      </c>
      <c r="C2452" t="s">
        <v>4</v>
      </c>
      <c r="D2452" t="s">
        <v>5</v>
      </c>
      <c r="E2452" s="1">
        <v>0</v>
      </c>
      <c r="F2452" s="1">
        <v>0</v>
      </c>
      <c r="G2452" s="1">
        <v>0</v>
      </c>
      <c r="H2452" s="1">
        <v>0</v>
      </c>
      <c r="I2452" s="1">
        <v>0.8</v>
      </c>
      <c r="J2452" s="1">
        <v>0</v>
      </c>
      <c r="K2452" s="1">
        <v>0</v>
      </c>
      <c r="L2452" s="1">
        <f t="shared" si="38"/>
        <v>0</v>
      </c>
    </row>
    <row r="2453" spans="1:12" x14ac:dyDescent="0.35">
      <c r="A2453" t="s">
        <v>38</v>
      </c>
      <c r="B2453">
        <v>2011</v>
      </c>
      <c r="C2453" t="s">
        <v>4</v>
      </c>
      <c r="D2453" t="s">
        <v>5</v>
      </c>
      <c r="E2453" s="1">
        <v>0</v>
      </c>
      <c r="F2453" s="1">
        <v>0</v>
      </c>
      <c r="G2453" s="1">
        <v>0</v>
      </c>
      <c r="H2453" s="1">
        <v>0</v>
      </c>
      <c r="I2453" s="1">
        <v>0.8</v>
      </c>
      <c r="J2453" s="1">
        <v>0</v>
      </c>
      <c r="K2453" s="1">
        <v>0</v>
      </c>
      <c r="L2453" s="1">
        <f t="shared" si="38"/>
        <v>0</v>
      </c>
    </row>
    <row r="2454" spans="1:12" x14ac:dyDescent="0.35">
      <c r="A2454" t="s">
        <v>38</v>
      </c>
      <c r="B2454">
        <v>2012</v>
      </c>
      <c r="C2454" t="s">
        <v>4</v>
      </c>
      <c r="D2454" t="s">
        <v>5</v>
      </c>
      <c r="E2454" s="1">
        <v>0</v>
      </c>
      <c r="F2454" s="1">
        <v>0</v>
      </c>
      <c r="G2454" s="1">
        <v>0</v>
      </c>
      <c r="H2454" s="1">
        <v>0</v>
      </c>
      <c r="I2454" s="1">
        <v>0.8</v>
      </c>
      <c r="J2454" s="1">
        <v>0</v>
      </c>
      <c r="K2454" s="1">
        <v>0</v>
      </c>
      <c r="L2454" s="1">
        <f t="shared" si="38"/>
        <v>0</v>
      </c>
    </row>
    <row r="2455" spans="1:12" x14ac:dyDescent="0.35">
      <c r="A2455" t="s">
        <v>38</v>
      </c>
      <c r="B2455">
        <v>2013</v>
      </c>
      <c r="C2455" t="s">
        <v>4</v>
      </c>
      <c r="D2455" t="s">
        <v>5</v>
      </c>
      <c r="E2455" s="1">
        <v>0</v>
      </c>
      <c r="F2455" s="1">
        <v>0</v>
      </c>
      <c r="G2455" s="1">
        <v>0</v>
      </c>
      <c r="H2455" s="1">
        <v>0</v>
      </c>
      <c r="I2455" s="1">
        <v>0.8</v>
      </c>
      <c r="J2455" s="1">
        <v>0</v>
      </c>
      <c r="K2455" s="1">
        <v>0</v>
      </c>
      <c r="L2455" s="1">
        <f t="shared" si="38"/>
        <v>0</v>
      </c>
    </row>
    <row r="2456" spans="1:12" x14ac:dyDescent="0.35">
      <c r="A2456" t="s">
        <v>38</v>
      </c>
      <c r="B2456">
        <v>2014</v>
      </c>
      <c r="C2456" t="s">
        <v>4</v>
      </c>
      <c r="D2456" t="s">
        <v>5</v>
      </c>
      <c r="E2456" s="1">
        <v>0</v>
      </c>
      <c r="F2456" s="1">
        <v>0</v>
      </c>
      <c r="G2456" s="1">
        <v>0</v>
      </c>
      <c r="H2456" s="1">
        <v>0</v>
      </c>
      <c r="I2456" s="1">
        <v>0.8</v>
      </c>
      <c r="J2456" s="1">
        <v>0</v>
      </c>
      <c r="K2456" s="1">
        <v>0</v>
      </c>
      <c r="L2456" s="1">
        <f t="shared" si="38"/>
        <v>0</v>
      </c>
    </row>
    <row r="2457" spans="1:12" x14ac:dyDescent="0.35">
      <c r="A2457" t="s">
        <v>38</v>
      </c>
      <c r="B2457">
        <v>2015</v>
      </c>
      <c r="C2457" t="s">
        <v>4</v>
      </c>
      <c r="D2457" t="s">
        <v>5</v>
      </c>
      <c r="E2457" s="1">
        <v>0</v>
      </c>
      <c r="F2457" s="1">
        <v>0</v>
      </c>
      <c r="G2457" s="1">
        <v>0</v>
      </c>
      <c r="H2457" s="1">
        <v>0</v>
      </c>
      <c r="I2457" s="1">
        <v>0.8</v>
      </c>
      <c r="J2457" s="1">
        <v>0</v>
      </c>
      <c r="K2457" s="1">
        <v>0</v>
      </c>
      <c r="L2457" s="1">
        <f t="shared" si="38"/>
        <v>0</v>
      </c>
    </row>
    <row r="2458" spans="1:12" x14ac:dyDescent="0.35">
      <c r="A2458" t="s">
        <v>38</v>
      </c>
      <c r="B2458">
        <v>2016</v>
      </c>
      <c r="C2458" t="s">
        <v>4</v>
      </c>
      <c r="D2458" t="s">
        <v>5</v>
      </c>
      <c r="E2458" s="1">
        <v>0</v>
      </c>
      <c r="F2458" s="1">
        <v>0</v>
      </c>
      <c r="G2458" s="1">
        <v>0</v>
      </c>
      <c r="H2458" s="1">
        <v>0</v>
      </c>
      <c r="I2458" s="1">
        <v>0.8</v>
      </c>
      <c r="J2458" s="1">
        <v>0</v>
      </c>
      <c r="K2458" s="1">
        <v>0</v>
      </c>
      <c r="L2458" s="1">
        <f t="shared" si="38"/>
        <v>0</v>
      </c>
    </row>
    <row r="2459" spans="1:12" x14ac:dyDescent="0.35">
      <c r="A2459" t="s">
        <v>38</v>
      </c>
      <c r="B2459">
        <v>2017</v>
      </c>
      <c r="C2459" t="s">
        <v>4</v>
      </c>
      <c r="D2459" t="s">
        <v>5</v>
      </c>
      <c r="E2459" s="1">
        <v>0</v>
      </c>
      <c r="F2459" s="1">
        <v>0</v>
      </c>
      <c r="G2459" s="1">
        <v>0</v>
      </c>
      <c r="H2459" s="1">
        <v>0</v>
      </c>
      <c r="I2459" s="1">
        <v>0.8</v>
      </c>
      <c r="J2459" s="1">
        <v>0</v>
      </c>
      <c r="K2459" s="1">
        <v>0</v>
      </c>
      <c r="L2459" s="1">
        <f t="shared" si="38"/>
        <v>0</v>
      </c>
    </row>
    <row r="2460" spans="1:12" x14ac:dyDescent="0.35">
      <c r="A2460" t="s">
        <v>38</v>
      </c>
      <c r="B2460">
        <v>2018</v>
      </c>
      <c r="C2460" t="s">
        <v>4</v>
      </c>
      <c r="D2460" t="s">
        <v>5</v>
      </c>
      <c r="E2460" s="1">
        <v>0</v>
      </c>
      <c r="F2460" s="1">
        <v>0</v>
      </c>
      <c r="G2460" s="1">
        <v>0</v>
      </c>
      <c r="H2460" s="1">
        <v>0</v>
      </c>
      <c r="I2460" s="1">
        <v>0.8</v>
      </c>
      <c r="J2460" s="1">
        <v>0</v>
      </c>
      <c r="K2460" s="1">
        <v>0</v>
      </c>
      <c r="L2460" s="1">
        <f t="shared" si="38"/>
        <v>0</v>
      </c>
    </row>
    <row r="2461" spans="1:12" x14ac:dyDescent="0.35">
      <c r="A2461" t="s">
        <v>38</v>
      </c>
      <c r="B2461">
        <v>2019</v>
      </c>
      <c r="C2461" t="s">
        <v>4</v>
      </c>
      <c r="D2461" t="s">
        <v>5</v>
      </c>
      <c r="E2461" s="1">
        <v>0</v>
      </c>
      <c r="F2461" s="1">
        <v>0</v>
      </c>
      <c r="G2461" s="1">
        <v>0</v>
      </c>
      <c r="H2461" s="1">
        <v>0</v>
      </c>
      <c r="I2461" s="1">
        <v>0.8</v>
      </c>
      <c r="J2461" s="1">
        <v>0</v>
      </c>
      <c r="K2461" s="1">
        <v>0</v>
      </c>
      <c r="L2461" s="1">
        <f t="shared" si="38"/>
        <v>0</v>
      </c>
    </row>
    <row r="2462" spans="1:12" x14ac:dyDescent="0.35">
      <c r="A2462" t="s">
        <v>38</v>
      </c>
      <c r="B2462">
        <v>2000</v>
      </c>
      <c r="C2462" t="s">
        <v>6</v>
      </c>
      <c r="D2462" t="s">
        <v>7</v>
      </c>
      <c r="E2462" s="1">
        <v>13.7</v>
      </c>
      <c r="F2462" s="1">
        <v>1.25</v>
      </c>
      <c r="G2462" s="1">
        <v>14.95</v>
      </c>
      <c r="H2462" s="1">
        <v>3.4896315223392</v>
      </c>
      <c r="I2462" s="1">
        <v>0.23342016871834101</v>
      </c>
      <c r="J2462" s="1">
        <v>8.3612040133779306</v>
      </c>
      <c r="K2462" s="1">
        <v>91.6387959866221</v>
      </c>
      <c r="L2462" s="1">
        <f t="shared" si="38"/>
        <v>11.460368477660799</v>
      </c>
    </row>
    <row r="2463" spans="1:12" x14ac:dyDescent="0.35">
      <c r="A2463" t="s">
        <v>38</v>
      </c>
      <c r="B2463">
        <v>2001</v>
      </c>
      <c r="C2463" t="s">
        <v>6</v>
      </c>
      <c r="D2463" t="s">
        <v>7</v>
      </c>
      <c r="E2463" s="1">
        <v>16.84</v>
      </c>
      <c r="F2463" s="1">
        <v>1.25</v>
      </c>
      <c r="G2463" s="1">
        <v>18.09</v>
      </c>
      <c r="H2463" s="1">
        <v>4.2225708521147904</v>
      </c>
      <c r="I2463" s="1">
        <v>0.23342016871834101</v>
      </c>
      <c r="J2463" s="1">
        <v>6.9098949695964604</v>
      </c>
      <c r="K2463" s="1">
        <v>93.090105030403507</v>
      </c>
      <c r="L2463" s="1">
        <f t="shared" si="38"/>
        <v>13.867429147885209</v>
      </c>
    </row>
    <row r="2464" spans="1:12" x14ac:dyDescent="0.35">
      <c r="A2464" t="s">
        <v>38</v>
      </c>
      <c r="B2464">
        <v>2002</v>
      </c>
      <c r="C2464" t="s">
        <v>6</v>
      </c>
      <c r="D2464" t="s">
        <v>7</v>
      </c>
      <c r="E2464" s="1">
        <v>15.69</v>
      </c>
      <c r="F2464" s="1">
        <v>1.25</v>
      </c>
      <c r="G2464" s="1">
        <v>16.940000000000001</v>
      </c>
      <c r="H2464" s="1">
        <v>3.9541376580887002</v>
      </c>
      <c r="I2464" s="1">
        <v>0.23342016871834101</v>
      </c>
      <c r="J2464" s="1">
        <v>7.3789846517119297</v>
      </c>
      <c r="K2464" s="1">
        <v>92.621015348288097</v>
      </c>
      <c r="L2464" s="1">
        <f t="shared" si="38"/>
        <v>12.9858623419113</v>
      </c>
    </row>
    <row r="2465" spans="1:12" x14ac:dyDescent="0.35">
      <c r="A2465" t="s">
        <v>38</v>
      </c>
      <c r="B2465">
        <v>2003</v>
      </c>
      <c r="C2465" t="s">
        <v>6</v>
      </c>
      <c r="D2465" t="s">
        <v>7</v>
      </c>
      <c r="E2465" s="1">
        <v>13.29</v>
      </c>
      <c r="F2465" s="1">
        <v>1.25</v>
      </c>
      <c r="G2465" s="1">
        <v>14.54</v>
      </c>
      <c r="H2465" s="1">
        <v>3.3939292531646799</v>
      </c>
      <c r="I2465" s="1">
        <v>0.23342016871834101</v>
      </c>
      <c r="J2465" s="1">
        <v>8.5969738651994501</v>
      </c>
      <c r="K2465" s="1">
        <v>91.403026134800598</v>
      </c>
      <c r="L2465" s="1">
        <f t="shared" si="38"/>
        <v>11.146070746835319</v>
      </c>
    </row>
    <row r="2466" spans="1:12" x14ac:dyDescent="0.35">
      <c r="A2466" t="s">
        <v>38</v>
      </c>
      <c r="B2466">
        <v>2004</v>
      </c>
      <c r="C2466" t="s">
        <v>6</v>
      </c>
      <c r="D2466" t="s">
        <v>7</v>
      </c>
      <c r="E2466" s="1">
        <v>13.51</v>
      </c>
      <c r="F2466" s="1">
        <v>1.25</v>
      </c>
      <c r="G2466" s="1">
        <v>14.76</v>
      </c>
      <c r="H2466" s="1">
        <v>3.4452816902827101</v>
      </c>
      <c r="I2466" s="1">
        <v>0.23342016871834101</v>
      </c>
      <c r="J2466" s="1">
        <v>8.4688346883468792</v>
      </c>
      <c r="K2466" s="1">
        <v>91.531165311653098</v>
      </c>
      <c r="L2466" s="1">
        <f t="shared" si="38"/>
        <v>11.314718309717289</v>
      </c>
    </row>
    <row r="2467" spans="1:12" x14ac:dyDescent="0.35">
      <c r="A2467" t="s">
        <v>38</v>
      </c>
      <c r="B2467">
        <v>2005</v>
      </c>
      <c r="C2467" t="s">
        <v>6</v>
      </c>
      <c r="D2467" t="s">
        <v>7</v>
      </c>
      <c r="E2467" s="1">
        <v>15.91</v>
      </c>
      <c r="F2467" s="1">
        <v>1.25</v>
      </c>
      <c r="G2467" s="1">
        <v>17.16</v>
      </c>
      <c r="H2467" s="1">
        <v>4.0054900952067296</v>
      </c>
      <c r="I2467" s="1">
        <v>0.23342016871834101</v>
      </c>
      <c r="J2467" s="1">
        <v>7.2843822843822803</v>
      </c>
      <c r="K2467" s="1">
        <v>92.715617715617697</v>
      </c>
      <c r="L2467" s="1">
        <f t="shared" si="38"/>
        <v>13.154509904793271</v>
      </c>
    </row>
    <row r="2468" spans="1:12" x14ac:dyDescent="0.35">
      <c r="A2468" t="s">
        <v>38</v>
      </c>
      <c r="B2468">
        <v>2006</v>
      </c>
      <c r="C2468" t="s">
        <v>6</v>
      </c>
      <c r="D2468" t="s">
        <v>7</v>
      </c>
      <c r="E2468" s="1">
        <v>16.95</v>
      </c>
      <c r="F2468" s="1">
        <v>1.25</v>
      </c>
      <c r="G2468" s="1">
        <v>18.2</v>
      </c>
      <c r="H2468" s="1">
        <v>4.24824707067381</v>
      </c>
      <c r="I2468" s="1">
        <v>0.23342016871834101</v>
      </c>
      <c r="J2468" s="1">
        <v>6.8681318681318704</v>
      </c>
      <c r="K2468" s="1">
        <v>93.131868131868103</v>
      </c>
      <c r="L2468" s="1">
        <f t="shared" si="38"/>
        <v>13.95175292932619</v>
      </c>
    </row>
    <row r="2469" spans="1:12" x14ac:dyDescent="0.35">
      <c r="A2469" t="s">
        <v>38</v>
      </c>
      <c r="B2469">
        <v>2007</v>
      </c>
      <c r="C2469" t="s">
        <v>6</v>
      </c>
      <c r="D2469" t="s">
        <v>7</v>
      </c>
      <c r="E2469" s="1">
        <v>20.3</v>
      </c>
      <c r="F2469" s="1">
        <v>1.25</v>
      </c>
      <c r="G2469" s="1">
        <v>21.55</v>
      </c>
      <c r="H2469" s="1">
        <v>5.0302046358802501</v>
      </c>
      <c r="I2469" s="1">
        <v>0.23342016871834101</v>
      </c>
      <c r="J2469" s="1">
        <v>5.8004640371229703</v>
      </c>
      <c r="K2469" s="1">
        <v>94.199535962876993</v>
      </c>
      <c r="L2469" s="1">
        <f t="shared" si="38"/>
        <v>16.519795364119751</v>
      </c>
    </row>
    <row r="2470" spans="1:12" x14ac:dyDescent="0.35">
      <c r="A2470" t="s">
        <v>38</v>
      </c>
      <c r="B2470">
        <v>2008</v>
      </c>
      <c r="C2470" t="s">
        <v>6</v>
      </c>
      <c r="D2470" t="s">
        <v>7</v>
      </c>
      <c r="E2470" s="1">
        <v>19.25</v>
      </c>
      <c r="F2470" s="1">
        <v>1.25</v>
      </c>
      <c r="G2470" s="1">
        <v>20.5</v>
      </c>
      <c r="H2470" s="1">
        <v>4.7851134587259896</v>
      </c>
      <c r="I2470" s="1">
        <v>0.23342016871834101</v>
      </c>
      <c r="J2470" s="1">
        <v>6.0975609756097597</v>
      </c>
      <c r="K2470" s="1">
        <v>93.902439024390205</v>
      </c>
      <c r="L2470" s="1">
        <f t="shared" si="38"/>
        <v>15.71488654127401</v>
      </c>
    </row>
    <row r="2471" spans="1:12" x14ac:dyDescent="0.35">
      <c r="A2471" t="s">
        <v>38</v>
      </c>
      <c r="B2471">
        <v>2009</v>
      </c>
      <c r="C2471" t="s">
        <v>6</v>
      </c>
      <c r="D2471" t="s">
        <v>7</v>
      </c>
      <c r="E2471" s="1">
        <v>16.54</v>
      </c>
      <c r="F2471" s="1">
        <v>1.25</v>
      </c>
      <c r="G2471" s="1">
        <v>17.79</v>
      </c>
      <c r="H2471" s="1">
        <v>4.1525448014992898</v>
      </c>
      <c r="I2471" s="1">
        <v>0.23342016871834101</v>
      </c>
      <c r="J2471" s="1">
        <v>7.0264193367060104</v>
      </c>
      <c r="K2471" s="1">
        <v>92.973580663294001</v>
      </c>
      <c r="L2471" s="1">
        <f t="shared" si="38"/>
        <v>13.63745519850071</v>
      </c>
    </row>
    <row r="2472" spans="1:12" x14ac:dyDescent="0.35">
      <c r="A2472" t="s">
        <v>38</v>
      </c>
      <c r="B2472">
        <v>2010</v>
      </c>
      <c r="C2472" t="s">
        <v>6</v>
      </c>
      <c r="D2472" t="s">
        <v>7</v>
      </c>
      <c r="E2472" s="1">
        <v>25.65</v>
      </c>
      <c r="F2472" s="1">
        <v>1.25</v>
      </c>
      <c r="G2472" s="1">
        <v>26.9</v>
      </c>
      <c r="H2472" s="1">
        <v>6.2790025385233701</v>
      </c>
      <c r="I2472" s="1">
        <v>0.23342016871834101</v>
      </c>
      <c r="J2472" s="1">
        <v>4.64684014869888</v>
      </c>
      <c r="K2472" s="1">
        <v>95.353159851301101</v>
      </c>
      <c r="L2472" s="1">
        <f t="shared" si="38"/>
        <v>20.620997461476627</v>
      </c>
    </row>
    <row r="2473" spans="1:12" x14ac:dyDescent="0.35">
      <c r="A2473" t="s">
        <v>38</v>
      </c>
      <c r="B2473">
        <v>2011</v>
      </c>
      <c r="C2473" t="s">
        <v>6</v>
      </c>
      <c r="D2473" t="s">
        <v>7</v>
      </c>
      <c r="E2473" s="1">
        <v>23.72</v>
      </c>
      <c r="F2473" s="1">
        <v>1.25</v>
      </c>
      <c r="G2473" s="1">
        <v>24.97</v>
      </c>
      <c r="H2473" s="1">
        <v>5.8285016128969804</v>
      </c>
      <c r="I2473" s="1">
        <v>0.23342016871834101</v>
      </c>
      <c r="J2473" s="1">
        <v>5.00600720865038</v>
      </c>
      <c r="K2473" s="1">
        <v>94.993992791349598</v>
      </c>
      <c r="L2473" s="1">
        <f t="shared" si="38"/>
        <v>19.14149838710302</v>
      </c>
    </row>
    <row r="2474" spans="1:12" x14ac:dyDescent="0.35">
      <c r="A2474" t="s">
        <v>38</v>
      </c>
      <c r="B2474">
        <v>2012</v>
      </c>
      <c r="C2474" t="s">
        <v>6</v>
      </c>
      <c r="D2474" t="s">
        <v>7</v>
      </c>
      <c r="E2474" s="1">
        <v>21.67</v>
      </c>
      <c r="F2474" s="1">
        <v>1.25</v>
      </c>
      <c r="G2474" s="1">
        <v>22.92</v>
      </c>
      <c r="H2474" s="1">
        <v>5.3499902670243804</v>
      </c>
      <c r="I2474" s="1">
        <v>0.23342016871834101</v>
      </c>
      <c r="J2474" s="1">
        <v>5.45375218150087</v>
      </c>
      <c r="K2474" s="1">
        <v>94.546247818499097</v>
      </c>
      <c r="L2474" s="1">
        <f t="shared" si="38"/>
        <v>17.57000973297562</v>
      </c>
    </row>
    <row r="2475" spans="1:12" x14ac:dyDescent="0.35">
      <c r="A2475" t="s">
        <v>38</v>
      </c>
      <c r="B2475">
        <v>2013</v>
      </c>
      <c r="C2475" t="s">
        <v>6</v>
      </c>
      <c r="D2475" t="s">
        <v>7</v>
      </c>
      <c r="E2475" s="1">
        <v>27.22</v>
      </c>
      <c r="F2475" s="1">
        <v>1.25</v>
      </c>
      <c r="G2475" s="1">
        <v>28.47</v>
      </c>
      <c r="H2475" s="1">
        <v>6.6454722034111704</v>
      </c>
      <c r="I2475" s="1">
        <v>0.23342016871834101</v>
      </c>
      <c r="J2475" s="1">
        <v>4.3905865823674004</v>
      </c>
      <c r="K2475" s="1">
        <v>95.609413417632595</v>
      </c>
      <c r="L2475" s="1">
        <f t="shared" si="38"/>
        <v>21.824527796588828</v>
      </c>
    </row>
    <row r="2476" spans="1:12" x14ac:dyDescent="0.35">
      <c r="A2476" t="s">
        <v>38</v>
      </c>
      <c r="B2476">
        <v>2014</v>
      </c>
      <c r="C2476" t="s">
        <v>6</v>
      </c>
      <c r="D2476" t="s">
        <v>7</v>
      </c>
      <c r="E2476" s="1">
        <v>25.96</v>
      </c>
      <c r="F2476" s="1">
        <v>1.25</v>
      </c>
      <c r="G2476" s="1">
        <v>27.21</v>
      </c>
      <c r="H2476" s="1">
        <v>6.3513627908260597</v>
      </c>
      <c r="I2476" s="1">
        <v>0.23342016871834101</v>
      </c>
      <c r="J2476" s="1">
        <v>4.5938993017273102</v>
      </c>
      <c r="K2476" s="1">
        <v>95.406100698272695</v>
      </c>
      <c r="L2476" s="1">
        <f t="shared" si="38"/>
        <v>20.858637209173942</v>
      </c>
    </row>
    <row r="2477" spans="1:12" x14ac:dyDescent="0.35">
      <c r="A2477" t="s">
        <v>38</v>
      </c>
      <c r="B2477">
        <v>2015</v>
      </c>
      <c r="C2477" t="s">
        <v>6</v>
      </c>
      <c r="D2477" t="s">
        <v>7</v>
      </c>
      <c r="E2477" s="1">
        <v>23.48</v>
      </c>
      <c r="F2477" s="1">
        <v>1.25</v>
      </c>
      <c r="G2477" s="1">
        <v>24.73</v>
      </c>
      <c r="H2477" s="1">
        <v>5.7724807724045704</v>
      </c>
      <c r="I2477" s="1">
        <v>0.23342016871834101</v>
      </c>
      <c r="J2477" s="1">
        <v>5.0545895673271302</v>
      </c>
      <c r="K2477" s="1">
        <v>94.945410432672901</v>
      </c>
      <c r="L2477" s="1">
        <f t="shared" si="38"/>
        <v>18.95751922759543</v>
      </c>
    </row>
    <row r="2478" spans="1:12" x14ac:dyDescent="0.35">
      <c r="A2478" t="s">
        <v>38</v>
      </c>
      <c r="B2478">
        <v>2016</v>
      </c>
      <c r="C2478" t="s">
        <v>6</v>
      </c>
      <c r="D2478" t="s">
        <v>7</v>
      </c>
      <c r="E2478" s="1">
        <v>25.57</v>
      </c>
      <c r="F2478" s="1">
        <v>1.25</v>
      </c>
      <c r="G2478" s="1">
        <v>26.82</v>
      </c>
      <c r="H2478" s="1">
        <v>6.2603289250259104</v>
      </c>
      <c r="I2478" s="1">
        <v>0.23342016871834101</v>
      </c>
      <c r="J2478" s="1">
        <v>4.6607009694258004</v>
      </c>
      <c r="K2478" s="1">
        <v>95.339299030574196</v>
      </c>
      <c r="L2478" s="1">
        <f t="shared" si="38"/>
        <v>20.559671074974091</v>
      </c>
    </row>
    <row r="2479" spans="1:12" x14ac:dyDescent="0.35">
      <c r="A2479" t="s">
        <v>38</v>
      </c>
      <c r="B2479">
        <v>2017</v>
      </c>
      <c r="C2479" t="s">
        <v>6</v>
      </c>
      <c r="D2479" t="s">
        <v>7</v>
      </c>
      <c r="E2479" s="1">
        <v>24.92</v>
      </c>
      <c r="F2479" s="1">
        <v>1.25</v>
      </c>
      <c r="G2479" s="1">
        <v>26.17</v>
      </c>
      <c r="H2479" s="1">
        <v>6.1086058153589802</v>
      </c>
      <c r="I2479" s="1">
        <v>0.23342016871834101</v>
      </c>
      <c r="J2479" s="1">
        <v>4.7764615972487601</v>
      </c>
      <c r="K2479" s="1">
        <v>95.223538402751203</v>
      </c>
      <c r="L2479" s="1">
        <f t="shared" si="38"/>
        <v>20.061394184641021</v>
      </c>
    </row>
    <row r="2480" spans="1:12" x14ac:dyDescent="0.35">
      <c r="A2480" t="s">
        <v>38</v>
      </c>
      <c r="B2480">
        <v>2018</v>
      </c>
      <c r="C2480" t="s">
        <v>6</v>
      </c>
      <c r="D2480" t="s">
        <v>7</v>
      </c>
      <c r="E2480" s="1">
        <v>21.92</v>
      </c>
      <c r="F2480" s="1">
        <v>1.25</v>
      </c>
      <c r="G2480" s="1">
        <v>23.17</v>
      </c>
      <c r="H2480" s="1">
        <v>5.4083453092039599</v>
      </c>
      <c r="I2480" s="1">
        <v>0.23342016871834101</v>
      </c>
      <c r="J2480" s="1">
        <v>5.39490720759603</v>
      </c>
      <c r="K2480" s="1">
        <v>94.605092792403994</v>
      </c>
      <c r="L2480" s="1">
        <f t="shared" si="38"/>
        <v>17.761654690796043</v>
      </c>
    </row>
    <row r="2481" spans="1:12" x14ac:dyDescent="0.35">
      <c r="A2481" t="s">
        <v>38</v>
      </c>
      <c r="B2481">
        <v>2019</v>
      </c>
      <c r="C2481" t="s">
        <v>6</v>
      </c>
      <c r="D2481" t="s">
        <v>7</v>
      </c>
      <c r="E2481" s="1">
        <v>24.126610289081999</v>
      </c>
      <c r="F2481" s="1">
        <v>1.25486609571083</v>
      </c>
      <c r="G2481" s="1">
        <v>25.381476384792901</v>
      </c>
      <c r="H2481" s="1">
        <v>5.9245485000589397</v>
      </c>
      <c r="I2481" s="1">
        <v>0.23342016871834101</v>
      </c>
      <c r="J2481" s="1">
        <v>4.9440232580902101</v>
      </c>
      <c r="K2481" s="1">
        <v>95.055976741909802</v>
      </c>
      <c r="L2481" s="1">
        <f t="shared" si="38"/>
        <v>19.456927884733961</v>
      </c>
    </row>
    <row r="2482" spans="1:12" x14ac:dyDescent="0.35">
      <c r="A2482" t="s">
        <v>38</v>
      </c>
      <c r="B2482">
        <v>2000</v>
      </c>
      <c r="C2482" t="s">
        <v>8</v>
      </c>
      <c r="D2482" t="s">
        <v>9</v>
      </c>
      <c r="E2482" s="1">
        <v>1</v>
      </c>
      <c r="F2482" s="1">
        <v>0</v>
      </c>
      <c r="G2482" s="1">
        <v>1</v>
      </c>
      <c r="H2482" s="1">
        <v>0.28739999999999999</v>
      </c>
      <c r="I2482" s="1">
        <v>0.28739999999999999</v>
      </c>
      <c r="J2482" s="1">
        <v>0</v>
      </c>
      <c r="K2482" s="1">
        <v>100</v>
      </c>
      <c r="L2482" s="1">
        <f t="shared" si="38"/>
        <v>0.71260000000000001</v>
      </c>
    </row>
    <row r="2483" spans="1:12" x14ac:dyDescent="0.35">
      <c r="A2483" t="s">
        <v>38</v>
      </c>
      <c r="B2483">
        <v>2001</v>
      </c>
      <c r="C2483" t="s">
        <v>8</v>
      </c>
      <c r="D2483" t="s">
        <v>9</v>
      </c>
      <c r="E2483" s="1">
        <v>1</v>
      </c>
      <c r="F2483" s="1">
        <v>0</v>
      </c>
      <c r="G2483" s="1">
        <v>1</v>
      </c>
      <c r="H2483" s="1">
        <v>0.30080000000000001</v>
      </c>
      <c r="I2483" s="1">
        <v>0.30080000000000001</v>
      </c>
      <c r="J2483" s="1">
        <v>0</v>
      </c>
      <c r="K2483" s="1">
        <v>100</v>
      </c>
      <c r="L2483" s="1">
        <f t="shared" si="38"/>
        <v>0.69920000000000004</v>
      </c>
    </row>
    <row r="2484" spans="1:12" x14ac:dyDescent="0.35">
      <c r="A2484" t="s">
        <v>38</v>
      </c>
      <c r="B2484">
        <v>2002</v>
      </c>
      <c r="C2484" t="s">
        <v>8</v>
      </c>
      <c r="D2484" t="s">
        <v>9</v>
      </c>
      <c r="E2484" s="1">
        <v>1</v>
      </c>
      <c r="F2484" s="1">
        <v>0</v>
      </c>
      <c r="G2484" s="1">
        <v>1</v>
      </c>
      <c r="H2484" s="1">
        <v>0.30609999999999998</v>
      </c>
      <c r="I2484" s="1">
        <v>0.30609999999999998</v>
      </c>
      <c r="J2484" s="1">
        <v>0</v>
      </c>
      <c r="K2484" s="1">
        <v>100</v>
      </c>
      <c r="L2484" s="1">
        <f t="shared" si="38"/>
        <v>0.69389999999999996</v>
      </c>
    </row>
    <row r="2485" spans="1:12" x14ac:dyDescent="0.35">
      <c r="A2485" t="s">
        <v>38</v>
      </c>
      <c r="B2485">
        <v>2003</v>
      </c>
      <c r="C2485" t="s">
        <v>8</v>
      </c>
      <c r="D2485" t="s">
        <v>9</v>
      </c>
      <c r="E2485" s="1">
        <v>1</v>
      </c>
      <c r="F2485" s="1">
        <v>0</v>
      </c>
      <c r="G2485" s="1">
        <v>1</v>
      </c>
      <c r="H2485" s="1">
        <v>0.26550000000000001</v>
      </c>
      <c r="I2485" s="1">
        <v>0.26550000000000001</v>
      </c>
      <c r="J2485" s="1">
        <v>0</v>
      </c>
      <c r="K2485" s="1">
        <v>100</v>
      </c>
      <c r="L2485" s="1">
        <f t="shared" si="38"/>
        <v>0.73449999999999993</v>
      </c>
    </row>
    <row r="2486" spans="1:12" x14ac:dyDescent="0.35">
      <c r="A2486" t="s">
        <v>38</v>
      </c>
      <c r="B2486">
        <v>2004</v>
      </c>
      <c r="C2486" t="s">
        <v>8</v>
      </c>
      <c r="D2486" t="s">
        <v>9</v>
      </c>
      <c r="E2486" s="1">
        <v>1</v>
      </c>
      <c r="F2486" s="1">
        <v>0</v>
      </c>
      <c r="G2486" s="1">
        <v>1</v>
      </c>
      <c r="H2486" s="1">
        <v>0.35289999999999999</v>
      </c>
      <c r="I2486" s="1">
        <v>0.35289999999999999</v>
      </c>
      <c r="J2486" s="1">
        <v>0</v>
      </c>
      <c r="K2486" s="1">
        <v>100</v>
      </c>
      <c r="L2486" s="1">
        <f t="shared" si="38"/>
        <v>0.64710000000000001</v>
      </c>
    </row>
    <row r="2487" spans="1:12" x14ac:dyDescent="0.35">
      <c r="A2487" t="s">
        <v>38</v>
      </c>
      <c r="B2487">
        <v>2005</v>
      </c>
      <c r="C2487" t="s">
        <v>8</v>
      </c>
      <c r="D2487" t="s">
        <v>9</v>
      </c>
      <c r="E2487" s="1">
        <v>1</v>
      </c>
      <c r="F2487" s="1">
        <v>0</v>
      </c>
      <c r="G2487" s="1">
        <v>1</v>
      </c>
      <c r="H2487" s="1">
        <v>0.33710000000000001</v>
      </c>
      <c r="I2487" s="1">
        <v>0.33710000000000001</v>
      </c>
      <c r="J2487" s="1">
        <v>0</v>
      </c>
      <c r="K2487" s="1">
        <v>100</v>
      </c>
      <c r="L2487" s="1">
        <f t="shared" si="38"/>
        <v>0.66290000000000004</v>
      </c>
    </row>
    <row r="2488" spans="1:12" x14ac:dyDescent="0.35">
      <c r="A2488" t="s">
        <v>38</v>
      </c>
      <c r="B2488">
        <v>2006</v>
      </c>
      <c r="C2488" t="s">
        <v>8</v>
      </c>
      <c r="D2488" t="s">
        <v>9</v>
      </c>
      <c r="E2488" s="1">
        <v>1</v>
      </c>
      <c r="F2488" s="1">
        <v>0</v>
      </c>
      <c r="G2488" s="1">
        <v>1</v>
      </c>
      <c r="H2488" s="1">
        <v>0.3</v>
      </c>
      <c r="I2488" s="1">
        <v>0.3</v>
      </c>
      <c r="J2488" s="1">
        <v>0</v>
      </c>
      <c r="K2488" s="1">
        <v>100</v>
      </c>
      <c r="L2488" s="1">
        <f t="shared" si="38"/>
        <v>0.7</v>
      </c>
    </row>
    <row r="2489" spans="1:12" x14ac:dyDescent="0.35">
      <c r="A2489" t="s">
        <v>38</v>
      </c>
      <c r="B2489">
        <v>2007</v>
      </c>
      <c r="C2489" t="s">
        <v>8</v>
      </c>
      <c r="D2489" t="s">
        <v>9</v>
      </c>
      <c r="E2489" s="1">
        <v>1</v>
      </c>
      <c r="F2489" s="1">
        <v>0</v>
      </c>
      <c r="G2489" s="1">
        <v>1</v>
      </c>
      <c r="H2489" s="1">
        <v>0.3</v>
      </c>
      <c r="I2489" s="1">
        <v>0.3</v>
      </c>
      <c r="J2489" s="1">
        <v>0</v>
      </c>
      <c r="K2489" s="1">
        <v>100</v>
      </c>
      <c r="L2489" s="1">
        <f t="shared" si="38"/>
        <v>0.7</v>
      </c>
    </row>
    <row r="2490" spans="1:12" x14ac:dyDescent="0.35">
      <c r="A2490" t="s">
        <v>38</v>
      </c>
      <c r="B2490">
        <v>2008</v>
      </c>
      <c r="C2490" t="s">
        <v>8</v>
      </c>
      <c r="D2490" t="s">
        <v>9</v>
      </c>
      <c r="E2490" s="1">
        <v>1</v>
      </c>
      <c r="F2490" s="1">
        <v>0</v>
      </c>
      <c r="G2490" s="1">
        <v>1</v>
      </c>
      <c r="H2490" s="1">
        <v>0.3</v>
      </c>
      <c r="I2490" s="1">
        <v>0.3</v>
      </c>
      <c r="J2490" s="1">
        <v>0</v>
      </c>
      <c r="K2490" s="1">
        <v>100</v>
      </c>
      <c r="L2490" s="1">
        <f t="shared" si="38"/>
        <v>0.7</v>
      </c>
    </row>
    <row r="2491" spans="1:12" x14ac:dyDescent="0.35">
      <c r="A2491" t="s">
        <v>38</v>
      </c>
      <c r="B2491">
        <v>2009</v>
      </c>
      <c r="C2491" t="s">
        <v>8</v>
      </c>
      <c r="D2491" t="s">
        <v>9</v>
      </c>
      <c r="E2491" s="1">
        <v>1</v>
      </c>
      <c r="F2491" s="1">
        <v>0</v>
      </c>
      <c r="G2491" s="1">
        <v>1</v>
      </c>
      <c r="H2491" s="1">
        <v>0.3</v>
      </c>
      <c r="I2491" s="1">
        <v>0.3</v>
      </c>
      <c r="J2491" s="1">
        <v>0</v>
      </c>
      <c r="K2491" s="1">
        <v>100</v>
      </c>
      <c r="L2491" s="1">
        <f t="shared" si="38"/>
        <v>0.7</v>
      </c>
    </row>
    <row r="2492" spans="1:12" x14ac:dyDescent="0.35">
      <c r="A2492" t="s">
        <v>38</v>
      </c>
      <c r="B2492">
        <v>2010</v>
      </c>
      <c r="C2492" t="s">
        <v>8</v>
      </c>
      <c r="D2492" t="s">
        <v>9</v>
      </c>
      <c r="E2492" s="1">
        <v>1</v>
      </c>
      <c r="F2492" s="1">
        <v>0</v>
      </c>
      <c r="G2492" s="1">
        <v>1</v>
      </c>
      <c r="H2492" s="1">
        <v>0.3</v>
      </c>
      <c r="I2492" s="1">
        <v>0.3</v>
      </c>
      <c r="J2492" s="1">
        <v>0</v>
      </c>
      <c r="K2492" s="1">
        <v>100</v>
      </c>
      <c r="L2492" s="1">
        <f t="shared" si="38"/>
        <v>0.7</v>
      </c>
    </row>
    <row r="2493" spans="1:12" x14ac:dyDescent="0.35">
      <c r="A2493" t="s">
        <v>38</v>
      </c>
      <c r="B2493">
        <v>2011</v>
      </c>
      <c r="C2493" t="s">
        <v>8</v>
      </c>
      <c r="D2493" t="s">
        <v>9</v>
      </c>
      <c r="E2493" s="1">
        <v>1</v>
      </c>
      <c r="F2493" s="1">
        <v>0</v>
      </c>
      <c r="G2493" s="1">
        <v>1</v>
      </c>
      <c r="H2493" s="1">
        <v>0.3</v>
      </c>
      <c r="I2493" s="1">
        <v>0.3</v>
      </c>
      <c r="J2493" s="1">
        <v>0</v>
      </c>
      <c r="K2493" s="1">
        <v>100</v>
      </c>
      <c r="L2493" s="1">
        <f t="shared" si="38"/>
        <v>0.7</v>
      </c>
    </row>
    <row r="2494" spans="1:12" x14ac:dyDescent="0.35">
      <c r="A2494" t="s">
        <v>38</v>
      </c>
      <c r="B2494">
        <v>2012</v>
      </c>
      <c r="C2494" t="s">
        <v>8</v>
      </c>
      <c r="D2494" t="s">
        <v>9</v>
      </c>
      <c r="E2494" s="1">
        <v>1</v>
      </c>
      <c r="F2494" s="1">
        <v>0</v>
      </c>
      <c r="G2494" s="1">
        <v>1</v>
      </c>
      <c r="H2494" s="1">
        <v>0.3</v>
      </c>
      <c r="I2494" s="1">
        <v>0.3</v>
      </c>
      <c r="J2494" s="1">
        <v>0</v>
      </c>
      <c r="K2494" s="1">
        <v>100</v>
      </c>
      <c r="L2494" s="1">
        <f t="shared" si="38"/>
        <v>0.7</v>
      </c>
    </row>
    <row r="2495" spans="1:12" x14ac:dyDescent="0.35">
      <c r="A2495" t="s">
        <v>38</v>
      </c>
      <c r="B2495">
        <v>2013</v>
      </c>
      <c r="C2495" t="s">
        <v>8</v>
      </c>
      <c r="D2495" t="s">
        <v>9</v>
      </c>
      <c r="E2495" s="1">
        <v>1</v>
      </c>
      <c r="F2495" s="1">
        <v>0</v>
      </c>
      <c r="G2495" s="1">
        <v>1</v>
      </c>
      <c r="H2495" s="1">
        <v>0.3</v>
      </c>
      <c r="I2495" s="1">
        <v>0.3</v>
      </c>
      <c r="J2495" s="1">
        <v>0</v>
      </c>
      <c r="K2495" s="1">
        <v>100</v>
      </c>
      <c r="L2495" s="1">
        <f t="shared" si="38"/>
        <v>0.7</v>
      </c>
    </row>
    <row r="2496" spans="1:12" x14ac:dyDescent="0.35">
      <c r="A2496" t="s">
        <v>38</v>
      </c>
      <c r="B2496">
        <v>2014</v>
      </c>
      <c r="C2496" t="s">
        <v>8</v>
      </c>
      <c r="D2496" t="s">
        <v>9</v>
      </c>
      <c r="E2496" s="1">
        <v>1</v>
      </c>
      <c r="F2496" s="1">
        <v>0</v>
      </c>
      <c r="G2496" s="1">
        <v>1</v>
      </c>
      <c r="H2496" s="1">
        <v>0.31950000000000001</v>
      </c>
      <c r="I2496" s="1">
        <v>0.31950000000000001</v>
      </c>
      <c r="J2496" s="1">
        <v>0</v>
      </c>
      <c r="K2496" s="1">
        <v>100</v>
      </c>
      <c r="L2496" s="1">
        <f t="shared" si="38"/>
        <v>0.68049999999999999</v>
      </c>
    </row>
    <row r="2497" spans="1:12" x14ac:dyDescent="0.35">
      <c r="A2497" t="s">
        <v>38</v>
      </c>
      <c r="B2497">
        <v>2015</v>
      </c>
      <c r="C2497" t="s">
        <v>8</v>
      </c>
      <c r="D2497" t="s">
        <v>9</v>
      </c>
      <c r="E2497" s="1">
        <v>1</v>
      </c>
      <c r="F2497" s="1">
        <v>0</v>
      </c>
      <c r="G2497" s="1">
        <v>1</v>
      </c>
      <c r="H2497" s="1">
        <v>0.30059999999999998</v>
      </c>
      <c r="I2497" s="1">
        <v>0.30059999999999998</v>
      </c>
      <c r="J2497" s="1">
        <v>0</v>
      </c>
      <c r="K2497" s="1">
        <v>100</v>
      </c>
      <c r="L2497" s="1">
        <f t="shared" si="38"/>
        <v>0.69940000000000002</v>
      </c>
    </row>
    <row r="2498" spans="1:12" x14ac:dyDescent="0.35">
      <c r="A2498" t="s">
        <v>38</v>
      </c>
      <c r="B2498">
        <v>2016</v>
      </c>
      <c r="C2498" t="s">
        <v>8</v>
      </c>
      <c r="D2498" t="s">
        <v>9</v>
      </c>
      <c r="E2498" s="1">
        <v>1</v>
      </c>
      <c r="F2498" s="1">
        <v>0</v>
      </c>
      <c r="G2498" s="1">
        <v>1</v>
      </c>
      <c r="H2498" s="1">
        <v>0</v>
      </c>
      <c r="I2498" s="1">
        <v>0</v>
      </c>
      <c r="J2498" s="1">
        <v>0</v>
      </c>
      <c r="K2498" s="1">
        <v>100</v>
      </c>
      <c r="L2498" s="1">
        <f t="shared" si="38"/>
        <v>1</v>
      </c>
    </row>
    <row r="2499" spans="1:12" x14ac:dyDescent="0.35">
      <c r="A2499" t="s">
        <v>38</v>
      </c>
      <c r="B2499">
        <v>2017</v>
      </c>
      <c r="C2499" t="s">
        <v>8</v>
      </c>
      <c r="D2499" t="s">
        <v>9</v>
      </c>
      <c r="E2499" s="1">
        <v>1</v>
      </c>
      <c r="F2499" s="1">
        <v>0</v>
      </c>
      <c r="G2499" s="1">
        <v>1</v>
      </c>
      <c r="H2499" s="1">
        <v>0</v>
      </c>
      <c r="I2499" s="1">
        <v>0</v>
      </c>
      <c r="J2499" s="1">
        <v>0</v>
      </c>
      <c r="K2499" s="1">
        <v>100</v>
      </c>
      <c r="L2499" s="1">
        <f t="shared" ref="L2499:L2562" si="39">G2499-H2499</f>
        <v>1</v>
      </c>
    </row>
    <row r="2500" spans="1:12" x14ac:dyDescent="0.35">
      <c r="A2500" t="s">
        <v>38</v>
      </c>
      <c r="B2500">
        <v>2018</v>
      </c>
      <c r="C2500" t="s">
        <v>8</v>
      </c>
      <c r="D2500" t="s">
        <v>9</v>
      </c>
      <c r="E2500" s="1">
        <v>1</v>
      </c>
      <c r="F2500" s="1">
        <v>0</v>
      </c>
      <c r="G2500" s="1">
        <v>1</v>
      </c>
      <c r="H2500" s="1">
        <v>0.30059999999999998</v>
      </c>
      <c r="I2500" s="1">
        <v>0.30059999999999998</v>
      </c>
      <c r="J2500" s="1">
        <v>0</v>
      </c>
      <c r="K2500" s="1">
        <v>100</v>
      </c>
      <c r="L2500" s="1">
        <f t="shared" si="39"/>
        <v>0.69940000000000002</v>
      </c>
    </row>
    <row r="2501" spans="1:12" x14ac:dyDescent="0.35">
      <c r="A2501" t="s">
        <v>38</v>
      </c>
      <c r="B2501">
        <v>2019</v>
      </c>
      <c r="C2501" t="s">
        <v>8</v>
      </c>
      <c r="D2501" t="s">
        <v>9</v>
      </c>
      <c r="E2501" s="1">
        <v>1.0049999999999999</v>
      </c>
      <c r="F2501" s="1">
        <v>0</v>
      </c>
      <c r="G2501" s="1">
        <v>1.0049999999999999</v>
      </c>
      <c r="H2501" s="1">
        <v>0.30210300000000001</v>
      </c>
      <c r="I2501" s="1">
        <v>0.30059999999999998</v>
      </c>
      <c r="J2501" s="1">
        <v>0</v>
      </c>
      <c r="K2501" s="1">
        <v>100</v>
      </c>
      <c r="L2501" s="1">
        <f t="shared" si="39"/>
        <v>0.70289699999999988</v>
      </c>
    </row>
    <row r="2502" spans="1:12" x14ac:dyDescent="0.35">
      <c r="A2502" t="s">
        <v>38</v>
      </c>
      <c r="B2502">
        <v>2000</v>
      </c>
      <c r="C2502" t="s">
        <v>10</v>
      </c>
      <c r="D2502" t="s">
        <v>11</v>
      </c>
      <c r="E2502" s="1">
        <v>12.47</v>
      </c>
      <c r="F2502" s="1">
        <v>0</v>
      </c>
      <c r="G2502" s="1">
        <v>12.47</v>
      </c>
      <c r="H2502" s="1">
        <v>9.9760000000000009</v>
      </c>
      <c r="I2502" s="1">
        <v>0.8</v>
      </c>
      <c r="J2502" s="1">
        <v>0</v>
      </c>
      <c r="K2502" s="1">
        <v>100</v>
      </c>
      <c r="L2502" s="1">
        <f t="shared" si="39"/>
        <v>2.4939999999999998</v>
      </c>
    </row>
    <row r="2503" spans="1:12" x14ac:dyDescent="0.35">
      <c r="A2503" t="s">
        <v>38</v>
      </c>
      <c r="B2503">
        <v>2001</v>
      </c>
      <c r="C2503" t="s">
        <v>10</v>
      </c>
      <c r="D2503" t="s">
        <v>11</v>
      </c>
      <c r="E2503" s="1">
        <v>10.72</v>
      </c>
      <c r="F2503" s="1">
        <v>0</v>
      </c>
      <c r="G2503" s="1">
        <v>10.72</v>
      </c>
      <c r="H2503" s="1">
        <v>8.5760000000000005</v>
      </c>
      <c r="I2503" s="1">
        <v>0.8</v>
      </c>
      <c r="J2503" s="1">
        <v>0</v>
      </c>
      <c r="K2503" s="1">
        <v>100</v>
      </c>
      <c r="L2503" s="1">
        <f t="shared" si="39"/>
        <v>2.1440000000000001</v>
      </c>
    </row>
    <row r="2504" spans="1:12" x14ac:dyDescent="0.35">
      <c r="A2504" t="s">
        <v>38</v>
      </c>
      <c r="B2504">
        <v>2002</v>
      </c>
      <c r="C2504" t="s">
        <v>10</v>
      </c>
      <c r="D2504" t="s">
        <v>11</v>
      </c>
      <c r="E2504" s="1">
        <v>10.41</v>
      </c>
      <c r="F2504" s="1">
        <v>0</v>
      </c>
      <c r="G2504" s="1">
        <v>10.41</v>
      </c>
      <c r="H2504" s="1">
        <v>8.3279999999999994</v>
      </c>
      <c r="I2504" s="1">
        <v>0.8</v>
      </c>
      <c r="J2504" s="1">
        <v>0</v>
      </c>
      <c r="K2504" s="1">
        <v>100</v>
      </c>
      <c r="L2504" s="1">
        <f t="shared" si="39"/>
        <v>2.0820000000000007</v>
      </c>
    </row>
    <row r="2505" spans="1:12" x14ac:dyDescent="0.35">
      <c r="A2505" t="s">
        <v>38</v>
      </c>
      <c r="B2505">
        <v>2003</v>
      </c>
      <c r="C2505" t="s">
        <v>10</v>
      </c>
      <c r="D2505" t="s">
        <v>11</v>
      </c>
      <c r="E2505" s="1">
        <v>10.41</v>
      </c>
      <c r="F2505" s="1">
        <v>0</v>
      </c>
      <c r="G2505" s="1">
        <v>10.41</v>
      </c>
      <c r="H2505" s="1">
        <v>8.3279999999999994</v>
      </c>
      <c r="I2505" s="1">
        <v>0.8</v>
      </c>
      <c r="J2505" s="1">
        <v>0</v>
      </c>
      <c r="K2505" s="1">
        <v>100</v>
      </c>
      <c r="L2505" s="1">
        <f t="shared" si="39"/>
        <v>2.0820000000000007</v>
      </c>
    </row>
    <row r="2506" spans="1:12" x14ac:dyDescent="0.35">
      <c r="A2506" t="s">
        <v>38</v>
      </c>
      <c r="B2506">
        <v>2004</v>
      </c>
      <c r="C2506" t="s">
        <v>10</v>
      </c>
      <c r="D2506" t="s">
        <v>11</v>
      </c>
      <c r="E2506" s="1">
        <v>9.1199999999999992</v>
      </c>
      <c r="F2506" s="1">
        <v>0</v>
      </c>
      <c r="G2506" s="1">
        <v>9.1199999999999992</v>
      </c>
      <c r="H2506" s="1">
        <v>7.2960000000000003</v>
      </c>
      <c r="I2506" s="1">
        <v>0.8</v>
      </c>
      <c r="J2506" s="1">
        <v>0</v>
      </c>
      <c r="K2506" s="1">
        <v>100</v>
      </c>
      <c r="L2506" s="1">
        <f t="shared" si="39"/>
        <v>1.823999999999999</v>
      </c>
    </row>
    <row r="2507" spans="1:12" x14ac:dyDescent="0.35">
      <c r="A2507" t="s">
        <v>38</v>
      </c>
      <c r="B2507">
        <v>2005</v>
      </c>
      <c r="C2507" t="s">
        <v>10</v>
      </c>
      <c r="D2507" t="s">
        <v>11</v>
      </c>
      <c r="E2507" s="1">
        <v>4.58</v>
      </c>
      <c r="F2507" s="1">
        <v>0</v>
      </c>
      <c r="G2507" s="1">
        <v>4.58</v>
      </c>
      <c r="H2507" s="1">
        <v>3.6640000000000001</v>
      </c>
      <c r="I2507" s="1">
        <v>0.8</v>
      </c>
      <c r="J2507" s="1">
        <v>0</v>
      </c>
      <c r="K2507" s="1">
        <v>100</v>
      </c>
      <c r="L2507" s="1">
        <f t="shared" si="39"/>
        <v>0.91599999999999993</v>
      </c>
    </row>
    <row r="2508" spans="1:12" x14ac:dyDescent="0.35">
      <c r="A2508" t="s">
        <v>38</v>
      </c>
      <c r="B2508">
        <v>2006</v>
      </c>
      <c r="C2508" t="s">
        <v>10</v>
      </c>
      <c r="D2508" t="s">
        <v>11</v>
      </c>
      <c r="E2508" s="1">
        <v>3.34</v>
      </c>
      <c r="F2508" s="1">
        <v>0</v>
      </c>
      <c r="G2508" s="1">
        <v>3.34</v>
      </c>
      <c r="H2508" s="1">
        <v>2.6720000000000002</v>
      </c>
      <c r="I2508" s="1">
        <v>0.8</v>
      </c>
      <c r="J2508" s="1">
        <v>0</v>
      </c>
      <c r="K2508" s="1">
        <v>100</v>
      </c>
      <c r="L2508" s="1">
        <f t="shared" si="39"/>
        <v>0.66799999999999971</v>
      </c>
    </row>
    <row r="2509" spans="1:12" x14ac:dyDescent="0.35">
      <c r="A2509" t="s">
        <v>38</v>
      </c>
      <c r="B2509">
        <v>2007</v>
      </c>
      <c r="C2509" t="s">
        <v>10</v>
      </c>
      <c r="D2509" t="s">
        <v>11</v>
      </c>
      <c r="E2509" s="1">
        <v>3.78</v>
      </c>
      <c r="F2509" s="1">
        <v>0</v>
      </c>
      <c r="G2509" s="1">
        <v>3.78</v>
      </c>
      <c r="H2509" s="1">
        <v>3.024</v>
      </c>
      <c r="I2509" s="1">
        <v>0.8</v>
      </c>
      <c r="J2509" s="1">
        <v>0</v>
      </c>
      <c r="K2509" s="1">
        <v>100</v>
      </c>
      <c r="L2509" s="1">
        <f t="shared" si="39"/>
        <v>0.75599999999999978</v>
      </c>
    </row>
    <row r="2510" spans="1:12" x14ac:dyDescent="0.35">
      <c r="A2510" t="s">
        <v>38</v>
      </c>
      <c r="B2510">
        <v>2008</v>
      </c>
      <c r="C2510" t="s">
        <v>10</v>
      </c>
      <c r="D2510" t="s">
        <v>11</v>
      </c>
      <c r="E2510" s="1">
        <v>3.93</v>
      </c>
      <c r="F2510" s="1">
        <v>0</v>
      </c>
      <c r="G2510" s="1">
        <v>3.93</v>
      </c>
      <c r="H2510" s="1">
        <v>3.1440000000000001</v>
      </c>
      <c r="I2510" s="1">
        <v>0.8</v>
      </c>
      <c r="J2510" s="1">
        <v>0</v>
      </c>
      <c r="K2510" s="1">
        <v>100</v>
      </c>
      <c r="L2510" s="1">
        <f t="shared" si="39"/>
        <v>0.78600000000000003</v>
      </c>
    </row>
    <row r="2511" spans="1:12" x14ac:dyDescent="0.35">
      <c r="A2511" t="s">
        <v>38</v>
      </c>
      <c r="B2511">
        <v>2009</v>
      </c>
      <c r="C2511" t="s">
        <v>10</v>
      </c>
      <c r="D2511" t="s">
        <v>11</v>
      </c>
      <c r="E2511" s="1">
        <v>4.2300000000000004</v>
      </c>
      <c r="F2511" s="1">
        <v>0</v>
      </c>
      <c r="G2511" s="1">
        <v>4.2300000000000004</v>
      </c>
      <c r="H2511" s="1">
        <v>3.3839999999999999</v>
      </c>
      <c r="I2511" s="1">
        <v>0.8</v>
      </c>
      <c r="J2511" s="1">
        <v>0</v>
      </c>
      <c r="K2511" s="1">
        <v>100</v>
      </c>
      <c r="L2511" s="1">
        <f t="shared" si="39"/>
        <v>0.84600000000000053</v>
      </c>
    </row>
    <row r="2512" spans="1:12" x14ac:dyDescent="0.35">
      <c r="A2512" t="s">
        <v>38</v>
      </c>
      <c r="B2512">
        <v>2010</v>
      </c>
      <c r="C2512" t="s">
        <v>10</v>
      </c>
      <c r="D2512" t="s">
        <v>11</v>
      </c>
      <c r="E2512" s="1">
        <v>3.8</v>
      </c>
      <c r="F2512" s="1">
        <v>0</v>
      </c>
      <c r="G2512" s="1">
        <v>3.8</v>
      </c>
      <c r="H2512" s="1">
        <v>3.04</v>
      </c>
      <c r="I2512" s="1">
        <v>0.8</v>
      </c>
      <c r="J2512" s="1">
        <v>0</v>
      </c>
      <c r="K2512" s="1">
        <v>100</v>
      </c>
      <c r="L2512" s="1">
        <f t="shared" si="39"/>
        <v>0.75999999999999979</v>
      </c>
    </row>
    <row r="2513" spans="1:12" x14ac:dyDescent="0.35">
      <c r="A2513" t="s">
        <v>38</v>
      </c>
      <c r="B2513">
        <v>2011</v>
      </c>
      <c r="C2513" t="s">
        <v>10</v>
      </c>
      <c r="D2513" t="s">
        <v>11</v>
      </c>
      <c r="E2513" s="1">
        <v>3.93</v>
      </c>
      <c r="F2513" s="1">
        <v>0</v>
      </c>
      <c r="G2513" s="1">
        <v>3.93</v>
      </c>
      <c r="H2513" s="1">
        <v>3.1440000000000001</v>
      </c>
      <c r="I2513" s="1">
        <v>0.8</v>
      </c>
      <c r="J2513" s="1">
        <v>0</v>
      </c>
      <c r="K2513" s="1">
        <v>100</v>
      </c>
      <c r="L2513" s="1">
        <f t="shared" si="39"/>
        <v>0.78600000000000003</v>
      </c>
    </row>
    <row r="2514" spans="1:12" x14ac:dyDescent="0.35">
      <c r="A2514" t="s">
        <v>38</v>
      </c>
      <c r="B2514">
        <v>2012</v>
      </c>
      <c r="C2514" t="s">
        <v>10</v>
      </c>
      <c r="D2514" t="s">
        <v>11</v>
      </c>
      <c r="E2514" s="1">
        <v>3.9</v>
      </c>
      <c r="F2514" s="1">
        <v>0</v>
      </c>
      <c r="G2514" s="1">
        <v>3.9</v>
      </c>
      <c r="H2514" s="1">
        <v>3.12</v>
      </c>
      <c r="I2514" s="1">
        <v>0.8</v>
      </c>
      <c r="J2514" s="1">
        <v>0</v>
      </c>
      <c r="K2514" s="1">
        <v>100</v>
      </c>
      <c r="L2514" s="1">
        <f t="shared" si="39"/>
        <v>0.7799999999999998</v>
      </c>
    </row>
    <row r="2515" spans="1:12" x14ac:dyDescent="0.35">
      <c r="A2515" t="s">
        <v>38</v>
      </c>
      <c r="B2515">
        <v>2013</v>
      </c>
      <c r="C2515" t="s">
        <v>10</v>
      </c>
      <c r="D2515" t="s">
        <v>11</v>
      </c>
      <c r="E2515" s="1">
        <v>3.96</v>
      </c>
      <c r="F2515" s="1">
        <v>0</v>
      </c>
      <c r="G2515" s="1">
        <v>3.96</v>
      </c>
      <c r="H2515" s="1">
        <v>3.1680000000000001</v>
      </c>
      <c r="I2515" s="1">
        <v>0.8</v>
      </c>
      <c r="J2515" s="1">
        <v>0</v>
      </c>
      <c r="K2515" s="1">
        <v>100</v>
      </c>
      <c r="L2515" s="1">
        <f t="shared" si="39"/>
        <v>0.79199999999999982</v>
      </c>
    </row>
    <row r="2516" spans="1:12" x14ac:dyDescent="0.35">
      <c r="A2516" t="s">
        <v>38</v>
      </c>
      <c r="B2516">
        <v>2014</v>
      </c>
      <c r="C2516" t="s">
        <v>10</v>
      </c>
      <c r="D2516" t="s">
        <v>11</v>
      </c>
      <c r="E2516" s="1">
        <v>4.03</v>
      </c>
      <c r="F2516" s="1">
        <v>0</v>
      </c>
      <c r="G2516" s="1">
        <v>4.03</v>
      </c>
      <c r="H2516" s="1">
        <v>3.2240000000000002</v>
      </c>
      <c r="I2516" s="1">
        <v>0.8</v>
      </c>
      <c r="J2516" s="1">
        <v>0</v>
      </c>
      <c r="K2516" s="1">
        <v>100</v>
      </c>
      <c r="L2516" s="1">
        <f t="shared" si="39"/>
        <v>0.80600000000000005</v>
      </c>
    </row>
    <row r="2517" spans="1:12" x14ac:dyDescent="0.35">
      <c r="A2517" t="s">
        <v>38</v>
      </c>
      <c r="B2517">
        <v>2015</v>
      </c>
      <c r="C2517" t="s">
        <v>10</v>
      </c>
      <c r="D2517" t="s">
        <v>11</v>
      </c>
      <c r="E2517" s="1">
        <v>4.16</v>
      </c>
      <c r="F2517" s="1">
        <v>0</v>
      </c>
      <c r="G2517" s="1">
        <v>4.16</v>
      </c>
      <c r="H2517" s="1">
        <v>3.3279999999999998</v>
      </c>
      <c r="I2517" s="1">
        <v>0.8</v>
      </c>
      <c r="J2517" s="1">
        <v>0</v>
      </c>
      <c r="K2517" s="1">
        <v>100</v>
      </c>
      <c r="L2517" s="1">
        <f t="shared" si="39"/>
        <v>0.83200000000000029</v>
      </c>
    </row>
    <row r="2518" spans="1:12" x14ac:dyDescent="0.35">
      <c r="A2518" t="s">
        <v>38</v>
      </c>
      <c r="B2518">
        <v>2016</v>
      </c>
      <c r="C2518" t="s">
        <v>10</v>
      </c>
      <c r="D2518" t="s">
        <v>11</v>
      </c>
      <c r="E2518" s="1">
        <v>2.91</v>
      </c>
      <c r="F2518" s="1">
        <v>0</v>
      </c>
      <c r="G2518" s="1">
        <v>2.91</v>
      </c>
      <c r="H2518" s="1">
        <v>2.3279999999999998</v>
      </c>
      <c r="I2518" s="1">
        <v>0.8</v>
      </c>
      <c r="J2518" s="1">
        <v>0</v>
      </c>
      <c r="K2518" s="1">
        <v>100</v>
      </c>
      <c r="L2518" s="1">
        <f t="shared" si="39"/>
        <v>0.58200000000000029</v>
      </c>
    </row>
    <row r="2519" spans="1:12" x14ac:dyDescent="0.35">
      <c r="A2519" t="s">
        <v>38</v>
      </c>
      <c r="B2519">
        <v>2017</v>
      </c>
      <c r="C2519" t="s">
        <v>10</v>
      </c>
      <c r="D2519" t="s">
        <v>11</v>
      </c>
      <c r="E2519" s="1">
        <v>3.35</v>
      </c>
      <c r="F2519" s="1">
        <v>0</v>
      </c>
      <c r="G2519" s="1">
        <v>3.35</v>
      </c>
      <c r="H2519" s="1">
        <v>2.68</v>
      </c>
      <c r="I2519" s="1">
        <v>0.8</v>
      </c>
      <c r="J2519" s="1">
        <v>0</v>
      </c>
      <c r="K2519" s="1">
        <v>100</v>
      </c>
      <c r="L2519" s="1">
        <f t="shared" si="39"/>
        <v>0.66999999999999993</v>
      </c>
    </row>
    <row r="2520" spans="1:12" x14ac:dyDescent="0.35">
      <c r="A2520" t="s">
        <v>38</v>
      </c>
      <c r="B2520">
        <v>2018</v>
      </c>
      <c r="C2520" t="s">
        <v>10</v>
      </c>
      <c r="D2520" t="s">
        <v>11</v>
      </c>
      <c r="E2520" s="1">
        <v>3.32</v>
      </c>
      <c r="F2520" s="1">
        <v>0</v>
      </c>
      <c r="G2520" s="1">
        <v>3.32</v>
      </c>
      <c r="H2520" s="1">
        <v>2.6560000000000001</v>
      </c>
      <c r="I2520" s="1">
        <v>0.8</v>
      </c>
      <c r="J2520" s="1">
        <v>0</v>
      </c>
      <c r="K2520" s="1">
        <v>100</v>
      </c>
      <c r="L2520" s="1">
        <f t="shared" si="39"/>
        <v>0.6639999999999997</v>
      </c>
    </row>
    <row r="2521" spans="1:12" x14ac:dyDescent="0.35">
      <c r="A2521" t="s">
        <v>38</v>
      </c>
      <c r="B2521">
        <v>2019</v>
      </c>
      <c r="C2521" t="s">
        <v>10</v>
      </c>
      <c r="D2521" t="s">
        <v>11</v>
      </c>
      <c r="E2521" s="1">
        <v>3.48989991866098</v>
      </c>
      <c r="F2521" s="1">
        <v>0</v>
      </c>
      <c r="G2521" s="1">
        <v>3.48989991866098</v>
      </c>
      <c r="H2521" s="1">
        <v>2.79191993492879</v>
      </c>
      <c r="I2521" s="1">
        <v>0.8</v>
      </c>
      <c r="J2521" s="1">
        <v>0</v>
      </c>
      <c r="K2521" s="1">
        <v>100</v>
      </c>
      <c r="L2521" s="1">
        <f t="shared" si="39"/>
        <v>0.69797998373219006</v>
      </c>
    </row>
    <row r="2522" spans="1:12" x14ac:dyDescent="0.35">
      <c r="A2522" t="s">
        <v>38</v>
      </c>
      <c r="B2522">
        <v>2000</v>
      </c>
      <c r="C2522" t="s">
        <v>12</v>
      </c>
      <c r="D2522" t="s">
        <v>13</v>
      </c>
      <c r="E2522" s="1">
        <v>6.13</v>
      </c>
      <c r="F2522" s="1">
        <v>0</v>
      </c>
      <c r="G2522" s="1">
        <v>6.13</v>
      </c>
      <c r="H2522" s="1">
        <v>4.9039999999999999</v>
      </c>
      <c r="I2522" s="1">
        <v>0.8</v>
      </c>
      <c r="J2522" s="1">
        <v>0</v>
      </c>
      <c r="K2522" s="1">
        <v>100</v>
      </c>
      <c r="L2522" s="1">
        <f t="shared" si="39"/>
        <v>1.226</v>
      </c>
    </row>
    <row r="2523" spans="1:12" x14ac:dyDescent="0.35">
      <c r="A2523" t="s">
        <v>38</v>
      </c>
      <c r="B2523">
        <v>2001</v>
      </c>
      <c r="C2523" t="s">
        <v>12</v>
      </c>
      <c r="D2523" t="s">
        <v>13</v>
      </c>
      <c r="E2523" s="1">
        <v>5.5</v>
      </c>
      <c r="F2523" s="1">
        <v>0</v>
      </c>
      <c r="G2523" s="1">
        <v>5.5</v>
      </c>
      <c r="H2523" s="1">
        <v>4.4000000000000004</v>
      </c>
      <c r="I2523" s="1">
        <v>0.8</v>
      </c>
      <c r="J2523" s="1">
        <v>0</v>
      </c>
      <c r="K2523" s="1">
        <v>100</v>
      </c>
      <c r="L2523" s="1">
        <f t="shared" si="39"/>
        <v>1.0999999999999996</v>
      </c>
    </row>
    <row r="2524" spans="1:12" x14ac:dyDescent="0.35">
      <c r="A2524" t="s">
        <v>38</v>
      </c>
      <c r="B2524">
        <v>2002</v>
      </c>
      <c r="C2524" t="s">
        <v>12</v>
      </c>
      <c r="D2524" t="s">
        <v>13</v>
      </c>
      <c r="E2524" s="1">
        <v>5.9</v>
      </c>
      <c r="F2524" s="1">
        <v>0</v>
      </c>
      <c r="G2524" s="1">
        <v>5.9</v>
      </c>
      <c r="H2524" s="1">
        <v>4.72</v>
      </c>
      <c r="I2524" s="1">
        <v>0.8</v>
      </c>
      <c r="J2524" s="1">
        <v>0</v>
      </c>
      <c r="K2524" s="1">
        <v>100</v>
      </c>
      <c r="L2524" s="1">
        <f t="shared" si="39"/>
        <v>1.1800000000000006</v>
      </c>
    </row>
    <row r="2525" spans="1:12" x14ac:dyDescent="0.35">
      <c r="A2525" t="s">
        <v>38</v>
      </c>
      <c r="B2525">
        <v>2003</v>
      </c>
      <c r="C2525" t="s">
        <v>12</v>
      </c>
      <c r="D2525" t="s">
        <v>13</v>
      </c>
      <c r="E2525" s="1">
        <v>4.79</v>
      </c>
      <c r="F2525" s="1">
        <v>0</v>
      </c>
      <c r="G2525" s="1">
        <v>4.79</v>
      </c>
      <c r="H2525" s="1">
        <v>3.8319999999999999</v>
      </c>
      <c r="I2525" s="1">
        <v>0.8</v>
      </c>
      <c r="J2525" s="1">
        <v>0</v>
      </c>
      <c r="K2525" s="1">
        <v>100</v>
      </c>
      <c r="L2525" s="1">
        <f t="shared" si="39"/>
        <v>0.95800000000000018</v>
      </c>
    </row>
    <row r="2526" spans="1:12" x14ac:dyDescent="0.35">
      <c r="A2526" t="s">
        <v>38</v>
      </c>
      <c r="B2526">
        <v>2004</v>
      </c>
      <c r="C2526" t="s">
        <v>12</v>
      </c>
      <c r="D2526" t="s">
        <v>13</v>
      </c>
      <c r="E2526" s="1">
        <v>5.77</v>
      </c>
      <c r="F2526" s="1">
        <v>0</v>
      </c>
      <c r="G2526" s="1">
        <v>5.77</v>
      </c>
      <c r="H2526" s="1">
        <v>4.6159999999999997</v>
      </c>
      <c r="I2526" s="1">
        <v>0.8</v>
      </c>
      <c r="J2526" s="1">
        <v>0</v>
      </c>
      <c r="K2526" s="1">
        <v>100</v>
      </c>
      <c r="L2526" s="1">
        <f t="shared" si="39"/>
        <v>1.1539999999999999</v>
      </c>
    </row>
    <row r="2527" spans="1:12" x14ac:dyDescent="0.35">
      <c r="A2527" t="s">
        <v>38</v>
      </c>
      <c r="B2527">
        <v>2005</v>
      </c>
      <c r="C2527" t="s">
        <v>12</v>
      </c>
      <c r="D2527" t="s">
        <v>13</v>
      </c>
      <c r="E2527" s="1">
        <v>9.41</v>
      </c>
      <c r="F2527" s="1">
        <v>0</v>
      </c>
      <c r="G2527" s="1">
        <v>9.41</v>
      </c>
      <c r="H2527" s="1">
        <v>7.5279999999999996</v>
      </c>
      <c r="I2527" s="1">
        <v>0.8</v>
      </c>
      <c r="J2527" s="1">
        <v>0</v>
      </c>
      <c r="K2527" s="1">
        <v>100</v>
      </c>
      <c r="L2527" s="1">
        <f t="shared" si="39"/>
        <v>1.8820000000000006</v>
      </c>
    </row>
    <row r="2528" spans="1:12" x14ac:dyDescent="0.35">
      <c r="A2528" t="s">
        <v>38</v>
      </c>
      <c r="B2528">
        <v>2006</v>
      </c>
      <c r="C2528" t="s">
        <v>12</v>
      </c>
      <c r="D2528" t="s">
        <v>13</v>
      </c>
      <c r="E2528" s="1">
        <v>9.7200000000000006</v>
      </c>
      <c r="F2528" s="1">
        <v>0</v>
      </c>
      <c r="G2528" s="1">
        <v>9.7200000000000006</v>
      </c>
      <c r="H2528" s="1">
        <v>7.7759999999999998</v>
      </c>
      <c r="I2528" s="1">
        <v>0.8</v>
      </c>
      <c r="J2528" s="1">
        <v>0</v>
      </c>
      <c r="K2528" s="1">
        <v>100</v>
      </c>
      <c r="L2528" s="1">
        <f t="shared" si="39"/>
        <v>1.9440000000000008</v>
      </c>
    </row>
    <row r="2529" spans="1:12" x14ac:dyDescent="0.35">
      <c r="A2529" t="s">
        <v>38</v>
      </c>
      <c r="B2529">
        <v>2007</v>
      </c>
      <c r="C2529" t="s">
        <v>12</v>
      </c>
      <c r="D2529" t="s">
        <v>13</v>
      </c>
      <c r="E2529" s="1">
        <v>10.18</v>
      </c>
      <c r="F2529" s="1">
        <v>0</v>
      </c>
      <c r="G2529" s="1">
        <v>10.18</v>
      </c>
      <c r="H2529" s="1">
        <v>8.1440000000000001</v>
      </c>
      <c r="I2529" s="1">
        <v>0.8</v>
      </c>
      <c r="J2529" s="1">
        <v>0</v>
      </c>
      <c r="K2529" s="1">
        <v>100</v>
      </c>
      <c r="L2529" s="1">
        <f t="shared" si="39"/>
        <v>2.0359999999999996</v>
      </c>
    </row>
    <row r="2530" spans="1:12" x14ac:dyDescent="0.35">
      <c r="A2530" t="s">
        <v>38</v>
      </c>
      <c r="B2530">
        <v>2008</v>
      </c>
      <c r="C2530" t="s">
        <v>12</v>
      </c>
      <c r="D2530" t="s">
        <v>13</v>
      </c>
      <c r="E2530" s="1">
        <v>10.15</v>
      </c>
      <c r="F2530" s="1">
        <v>0</v>
      </c>
      <c r="G2530" s="1">
        <v>10.15</v>
      </c>
      <c r="H2530" s="1">
        <v>8.1199999999999992</v>
      </c>
      <c r="I2530" s="1">
        <v>0.8</v>
      </c>
      <c r="J2530" s="1">
        <v>0</v>
      </c>
      <c r="K2530" s="1">
        <v>100</v>
      </c>
      <c r="L2530" s="1">
        <f t="shared" si="39"/>
        <v>2.0300000000000011</v>
      </c>
    </row>
    <row r="2531" spans="1:12" x14ac:dyDescent="0.35">
      <c r="A2531" t="s">
        <v>38</v>
      </c>
      <c r="B2531">
        <v>2009</v>
      </c>
      <c r="C2531" t="s">
        <v>12</v>
      </c>
      <c r="D2531" t="s">
        <v>13</v>
      </c>
      <c r="E2531" s="1">
        <v>8.4499999999999993</v>
      </c>
      <c r="F2531" s="1">
        <v>0</v>
      </c>
      <c r="G2531" s="1">
        <v>8.4499999999999993</v>
      </c>
      <c r="H2531" s="1">
        <v>6.76</v>
      </c>
      <c r="I2531" s="1">
        <v>0.8</v>
      </c>
      <c r="J2531" s="1">
        <v>0</v>
      </c>
      <c r="K2531" s="1">
        <v>100</v>
      </c>
      <c r="L2531" s="1">
        <f t="shared" si="39"/>
        <v>1.6899999999999995</v>
      </c>
    </row>
    <row r="2532" spans="1:12" x14ac:dyDescent="0.35">
      <c r="A2532" t="s">
        <v>38</v>
      </c>
      <c r="B2532">
        <v>2010</v>
      </c>
      <c r="C2532" t="s">
        <v>12</v>
      </c>
      <c r="D2532" t="s">
        <v>13</v>
      </c>
      <c r="E2532" s="1">
        <v>8.98</v>
      </c>
      <c r="F2532" s="1">
        <v>0</v>
      </c>
      <c r="G2532" s="1">
        <v>8.98</v>
      </c>
      <c r="H2532" s="1">
        <v>7.1840000000000002</v>
      </c>
      <c r="I2532" s="1">
        <v>0.8</v>
      </c>
      <c r="J2532" s="1">
        <v>0</v>
      </c>
      <c r="K2532" s="1">
        <v>100</v>
      </c>
      <c r="L2532" s="1">
        <f t="shared" si="39"/>
        <v>1.7960000000000003</v>
      </c>
    </row>
    <row r="2533" spans="1:12" x14ac:dyDescent="0.35">
      <c r="A2533" t="s">
        <v>38</v>
      </c>
      <c r="B2533">
        <v>2011</v>
      </c>
      <c r="C2533" t="s">
        <v>12</v>
      </c>
      <c r="D2533" t="s">
        <v>13</v>
      </c>
      <c r="E2533" s="1">
        <v>9.1300000000000008</v>
      </c>
      <c r="F2533" s="1">
        <v>0</v>
      </c>
      <c r="G2533" s="1">
        <v>9.1300000000000008</v>
      </c>
      <c r="H2533" s="1">
        <v>7.3040000000000003</v>
      </c>
      <c r="I2533" s="1">
        <v>0.8</v>
      </c>
      <c r="J2533" s="1">
        <v>0</v>
      </c>
      <c r="K2533" s="1">
        <v>100</v>
      </c>
      <c r="L2533" s="1">
        <f t="shared" si="39"/>
        <v>1.8260000000000005</v>
      </c>
    </row>
    <row r="2534" spans="1:12" x14ac:dyDescent="0.35">
      <c r="A2534" t="s">
        <v>38</v>
      </c>
      <c r="B2534">
        <v>2012</v>
      </c>
      <c r="C2534" t="s">
        <v>12</v>
      </c>
      <c r="D2534" t="s">
        <v>13</v>
      </c>
      <c r="E2534" s="1">
        <v>9.4</v>
      </c>
      <c r="F2534" s="1">
        <v>0</v>
      </c>
      <c r="G2534" s="1">
        <v>9.4</v>
      </c>
      <c r="H2534" s="1">
        <v>7.52</v>
      </c>
      <c r="I2534" s="1">
        <v>0.8</v>
      </c>
      <c r="J2534" s="1">
        <v>0</v>
      </c>
      <c r="K2534" s="1">
        <v>100</v>
      </c>
      <c r="L2534" s="1">
        <f t="shared" si="39"/>
        <v>1.8800000000000008</v>
      </c>
    </row>
    <row r="2535" spans="1:12" x14ac:dyDescent="0.35">
      <c r="A2535" t="s">
        <v>38</v>
      </c>
      <c r="B2535">
        <v>2013</v>
      </c>
      <c r="C2535" t="s">
        <v>12</v>
      </c>
      <c r="D2535" t="s">
        <v>13</v>
      </c>
      <c r="E2535" s="1">
        <v>9.83</v>
      </c>
      <c r="F2535" s="1">
        <v>0</v>
      </c>
      <c r="G2535" s="1">
        <v>9.83</v>
      </c>
      <c r="H2535" s="1">
        <v>7.8639999999999999</v>
      </c>
      <c r="I2535" s="1">
        <v>0.8</v>
      </c>
      <c r="J2535" s="1">
        <v>0</v>
      </c>
      <c r="K2535" s="1">
        <v>100</v>
      </c>
      <c r="L2535" s="1">
        <f t="shared" si="39"/>
        <v>1.9660000000000002</v>
      </c>
    </row>
    <row r="2536" spans="1:12" x14ac:dyDescent="0.35">
      <c r="A2536" t="s">
        <v>38</v>
      </c>
      <c r="B2536">
        <v>2014</v>
      </c>
      <c r="C2536" t="s">
        <v>12</v>
      </c>
      <c r="D2536" t="s">
        <v>13</v>
      </c>
      <c r="E2536" s="1">
        <v>9.93</v>
      </c>
      <c r="F2536" s="1">
        <v>0</v>
      </c>
      <c r="G2536" s="1">
        <v>9.93</v>
      </c>
      <c r="H2536" s="1">
        <v>7.944</v>
      </c>
      <c r="I2536" s="1">
        <v>0.8</v>
      </c>
      <c r="J2536" s="1">
        <v>0</v>
      </c>
      <c r="K2536" s="1">
        <v>100</v>
      </c>
      <c r="L2536" s="1">
        <f t="shared" si="39"/>
        <v>1.9859999999999998</v>
      </c>
    </row>
    <row r="2537" spans="1:12" x14ac:dyDescent="0.35">
      <c r="A2537" t="s">
        <v>38</v>
      </c>
      <c r="B2537">
        <v>2015</v>
      </c>
      <c r="C2537" t="s">
        <v>12</v>
      </c>
      <c r="D2537" t="s">
        <v>13</v>
      </c>
      <c r="E2537" s="1">
        <v>9.2799999999999994</v>
      </c>
      <c r="F2537" s="1">
        <v>0</v>
      </c>
      <c r="G2537" s="1">
        <v>9.2799999999999994</v>
      </c>
      <c r="H2537" s="1">
        <v>7.4240000000000004</v>
      </c>
      <c r="I2537" s="1">
        <v>0.8</v>
      </c>
      <c r="J2537" s="1">
        <v>0</v>
      </c>
      <c r="K2537" s="1">
        <v>100</v>
      </c>
      <c r="L2537" s="1">
        <f t="shared" si="39"/>
        <v>1.855999999999999</v>
      </c>
    </row>
    <row r="2538" spans="1:12" x14ac:dyDescent="0.35">
      <c r="A2538" t="s">
        <v>38</v>
      </c>
      <c r="B2538">
        <v>2016</v>
      </c>
      <c r="C2538" t="s">
        <v>12</v>
      </c>
      <c r="D2538" t="s">
        <v>13</v>
      </c>
      <c r="E2538" s="1">
        <v>10.6</v>
      </c>
      <c r="F2538" s="1">
        <v>0</v>
      </c>
      <c r="G2538" s="1">
        <v>10.6</v>
      </c>
      <c r="H2538" s="1">
        <v>8.48</v>
      </c>
      <c r="I2538" s="1">
        <v>0.8</v>
      </c>
      <c r="J2538" s="1">
        <v>0</v>
      </c>
      <c r="K2538" s="1">
        <v>100</v>
      </c>
      <c r="L2538" s="1">
        <f t="shared" si="39"/>
        <v>2.1199999999999992</v>
      </c>
    </row>
    <row r="2539" spans="1:12" x14ac:dyDescent="0.35">
      <c r="A2539" t="s">
        <v>38</v>
      </c>
      <c r="B2539">
        <v>2017</v>
      </c>
      <c r="C2539" t="s">
        <v>12</v>
      </c>
      <c r="D2539" t="s">
        <v>13</v>
      </c>
      <c r="E2539" s="1">
        <v>11.01</v>
      </c>
      <c r="F2539" s="1">
        <v>0</v>
      </c>
      <c r="G2539" s="1">
        <v>11.01</v>
      </c>
      <c r="H2539" s="1">
        <v>8.8079999999999998</v>
      </c>
      <c r="I2539" s="1">
        <v>0.8</v>
      </c>
      <c r="J2539" s="1">
        <v>0</v>
      </c>
      <c r="K2539" s="1">
        <v>100</v>
      </c>
      <c r="L2539" s="1">
        <f t="shared" si="39"/>
        <v>2.202</v>
      </c>
    </row>
    <row r="2540" spans="1:12" x14ac:dyDescent="0.35">
      <c r="A2540" t="s">
        <v>38</v>
      </c>
      <c r="B2540">
        <v>2018</v>
      </c>
      <c r="C2540" t="s">
        <v>12</v>
      </c>
      <c r="D2540" t="s">
        <v>13</v>
      </c>
      <c r="E2540" s="1">
        <v>10.92</v>
      </c>
      <c r="F2540" s="1">
        <v>0</v>
      </c>
      <c r="G2540" s="1">
        <v>10.92</v>
      </c>
      <c r="H2540" s="1">
        <v>8.7360000000000007</v>
      </c>
      <c r="I2540" s="1">
        <v>0.8</v>
      </c>
      <c r="J2540" s="1">
        <v>0</v>
      </c>
      <c r="K2540" s="1">
        <v>100</v>
      </c>
      <c r="L2540" s="1">
        <f t="shared" si="39"/>
        <v>2.1839999999999993</v>
      </c>
    </row>
    <row r="2541" spans="1:12" x14ac:dyDescent="0.35">
      <c r="A2541" t="s">
        <v>38</v>
      </c>
      <c r="B2541">
        <v>2019</v>
      </c>
      <c r="C2541" t="s">
        <v>12</v>
      </c>
      <c r="D2541" t="s">
        <v>13</v>
      </c>
      <c r="E2541" s="1">
        <v>11.5022145248176</v>
      </c>
      <c r="F2541" s="1">
        <v>0</v>
      </c>
      <c r="G2541" s="1">
        <v>11.5022145248176</v>
      </c>
      <c r="H2541" s="1">
        <v>9.2017716198540498</v>
      </c>
      <c r="I2541" s="1">
        <v>0.8</v>
      </c>
      <c r="J2541" s="1">
        <v>0</v>
      </c>
      <c r="K2541" s="1">
        <v>100</v>
      </c>
      <c r="L2541" s="1">
        <f t="shared" si="39"/>
        <v>2.3004429049635498</v>
      </c>
    </row>
    <row r="2542" spans="1:12" x14ac:dyDescent="0.35">
      <c r="A2542" t="s">
        <v>39</v>
      </c>
      <c r="B2542">
        <v>2000</v>
      </c>
      <c r="C2542" t="s">
        <v>4</v>
      </c>
      <c r="D2542" t="s">
        <v>5</v>
      </c>
      <c r="E2542" s="1">
        <v>1.5597669680378801</v>
      </c>
      <c r="F2542" s="1">
        <v>6449.6840300123704</v>
      </c>
      <c r="G2542" s="1">
        <v>6451.2437969804096</v>
      </c>
      <c r="H2542" s="1">
        <v>5160.99503758433</v>
      </c>
      <c r="I2542" s="1">
        <v>0.8</v>
      </c>
      <c r="J2542" s="1">
        <v>99.975822228749607</v>
      </c>
      <c r="K2542" s="1">
        <v>2.4177771250374298E-2</v>
      </c>
      <c r="L2542" s="1">
        <f t="shared" si="39"/>
        <v>1290.2487593960795</v>
      </c>
    </row>
    <row r="2543" spans="1:12" x14ac:dyDescent="0.35">
      <c r="A2543" t="s">
        <v>39</v>
      </c>
      <c r="B2543">
        <v>2001</v>
      </c>
      <c r="C2543" t="s">
        <v>4</v>
      </c>
      <c r="D2543" t="s">
        <v>5</v>
      </c>
      <c r="E2543" s="1">
        <v>61.130000000000599</v>
      </c>
      <c r="F2543" s="1">
        <v>6205</v>
      </c>
      <c r="G2543" s="1">
        <v>6266.13</v>
      </c>
      <c r="H2543" s="1">
        <v>5012.9040000000005</v>
      </c>
      <c r="I2543" s="1">
        <v>0.8</v>
      </c>
      <c r="J2543" s="1">
        <v>99.024437731103504</v>
      </c>
      <c r="K2543" s="1">
        <v>0.97556226889644204</v>
      </c>
      <c r="L2543" s="1">
        <f t="shared" si="39"/>
        <v>1253.2259999999997</v>
      </c>
    </row>
    <row r="2544" spans="1:12" x14ac:dyDescent="0.35">
      <c r="A2544" t="s">
        <v>39</v>
      </c>
      <c r="B2544">
        <v>2002</v>
      </c>
      <c r="C2544" t="s">
        <v>4</v>
      </c>
      <c r="D2544" t="s">
        <v>5</v>
      </c>
      <c r="E2544" s="1">
        <v>0.82325904472271505</v>
      </c>
      <c r="F2544" s="1">
        <v>8356.20481804888</v>
      </c>
      <c r="G2544" s="1">
        <v>8357.0280770936006</v>
      </c>
      <c r="H2544" s="1">
        <v>6685.6224616748796</v>
      </c>
      <c r="I2544" s="1">
        <v>0.8</v>
      </c>
      <c r="J2544" s="1">
        <v>99.990148901773097</v>
      </c>
      <c r="K2544" s="1">
        <v>9.8510982268833897E-3</v>
      </c>
      <c r="L2544" s="1">
        <f t="shared" si="39"/>
        <v>1671.405615418721</v>
      </c>
    </row>
    <row r="2545" spans="1:12" x14ac:dyDescent="0.35">
      <c r="A2545" t="s">
        <v>39</v>
      </c>
      <c r="B2545">
        <v>2003</v>
      </c>
      <c r="C2545" t="s">
        <v>4</v>
      </c>
      <c r="D2545" t="s">
        <v>5</v>
      </c>
      <c r="E2545" s="1">
        <v>104.12</v>
      </c>
      <c r="F2545" s="1">
        <v>8658.75</v>
      </c>
      <c r="G2545" s="1">
        <v>8762.8700000000008</v>
      </c>
      <c r="H2545" s="1">
        <v>7010.2960000000003</v>
      </c>
      <c r="I2545" s="1">
        <v>0.8</v>
      </c>
      <c r="J2545" s="1">
        <v>98.811804808242002</v>
      </c>
      <c r="K2545" s="1">
        <v>1.1881951917579501</v>
      </c>
      <c r="L2545" s="1">
        <f t="shared" si="39"/>
        <v>1752.5740000000005</v>
      </c>
    </row>
    <row r="2546" spans="1:12" x14ac:dyDescent="0.35">
      <c r="A2546" t="s">
        <v>39</v>
      </c>
      <c r="B2546">
        <v>2004</v>
      </c>
      <c r="C2546" t="s">
        <v>4</v>
      </c>
      <c r="D2546" t="s">
        <v>5</v>
      </c>
      <c r="E2546" s="1">
        <v>115.88</v>
      </c>
      <c r="F2546" s="1">
        <v>9056.86</v>
      </c>
      <c r="G2546" s="1">
        <v>9172.74</v>
      </c>
      <c r="H2546" s="1">
        <v>7338.192</v>
      </c>
      <c r="I2546" s="1">
        <v>0.8</v>
      </c>
      <c r="J2546" s="1">
        <v>98.736691544729297</v>
      </c>
      <c r="K2546" s="1">
        <v>1.2633084552707301</v>
      </c>
      <c r="L2546" s="1">
        <f t="shared" si="39"/>
        <v>1834.5479999999998</v>
      </c>
    </row>
    <row r="2547" spans="1:12" x14ac:dyDescent="0.35">
      <c r="A2547" t="s">
        <v>39</v>
      </c>
      <c r="B2547">
        <v>2005</v>
      </c>
      <c r="C2547" t="s">
        <v>4</v>
      </c>
      <c r="D2547" t="s">
        <v>5</v>
      </c>
      <c r="E2547" s="1">
        <v>99.159999999999499</v>
      </c>
      <c r="F2547" s="1">
        <v>9421.11</v>
      </c>
      <c r="G2547" s="1">
        <v>9520.27</v>
      </c>
      <c r="H2547" s="1">
        <v>7616.2160000000003</v>
      </c>
      <c r="I2547" s="1">
        <v>0.8</v>
      </c>
      <c r="J2547" s="1">
        <v>98.958432901587898</v>
      </c>
      <c r="K2547" s="1">
        <v>1.0415670984121199</v>
      </c>
      <c r="L2547" s="1">
        <f t="shared" si="39"/>
        <v>1904.0540000000001</v>
      </c>
    </row>
    <row r="2548" spans="1:12" x14ac:dyDescent="0.35">
      <c r="A2548" t="s">
        <v>39</v>
      </c>
      <c r="B2548">
        <v>2006</v>
      </c>
      <c r="C2548" t="s">
        <v>4</v>
      </c>
      <c r="D2548" t="s">
        <v>5</v>
      </c>
      <c r="E2548" s="1">
        <v>100.2</v>
      </c>
      <c r="F2548" s="1">
        <v>8824.89</v>
      </c>
      <c r="G2548" s="1">
        <v>8925.09</v>
      </c>
      <c r="H2548" s="1">
        <v>7140.0720000000001</v>
      </c>
      <c r="I2548" s="1">
        <v>0.8</v>
      </c>
      <c r="J2548" s="1">
        <v>98.877322245490006</v>
      </c>
      <c r="K2548" s="1">
        <v>1.1226777545100399</v>
      </c>
      <c r="L2548" s="1">
        <f t="shared" si="39"/>
        <v>1785.018</v>
      </c>
    </row>
    <row r="2549" spans="1:12" x14ac:dyDescent="0.35">
      <c r="A2549" t="s">
        <v>39</v>
      </c>
      <c r="B2549">
        <v>2007</v>
      </c>
      <c r="C2549" t="s">
        <v>4</v>
      </c>
      <c r="D2549" t="s">
        <v>5</v>
      </c>
      <c r="E2549" s="1">
        <v>92.529999999999902</v>
      </c>
      <c r="F2549" s="1">
        <v>9002.23</v>
      </c>
      <c r="G2549" s="1">
        <v>9094.76</v>
      </c>
      <c r="H2549" s="1">
        <v>7275.808</v>
      </c>
      <c r="I2549" s="1">
        <v>0.8</v>
      </c>
      <c r="J2549" s="1">
        <v>98.982600970229001</v>
      </c>
      <c r="K2549" s="1">
        <v>1.0173990297709901</v>
      </c>
      <c r="L2549" s="1">
        <f t="shared" si="39"/>
        <v>1818.9520000000002</v>
      </c>
    </row>
    <row r="2550" spans="1:12" x14ac:dyDescent="0.35">
      <c r="A2550" t="s">
        <v>39</v>
      </c>
      <c r="B2550">
        <v>2008</v>
      </c>
      <c r="C2550" t="s">
        <v>4</v>
      </c>
      <c r="D2550" t="s">
        <v>5</v>
      </c>
      <c r="E2550" s="1">
        <v>94.369999999999607</v>
      </c>
      <c r="F2550" s="1">
        <v>8985.33</v>
      </c>
      <c r="G2550" s="1">
        <v>9079.7000000000007</v>
      </c>
      <c r="H2550" s="1">
        <v>7263.76</v>
      </c>
      <c r="I2550" s="1">
        <v>0.8</v>
      </c>
      <c r="J2550" s="1">
        <v>98.960648479575298</v>
      </c>
      <c r="K2550" s="1">
        <v>1.0393515204246799</v>
      </c>
      <c r="L2550" s="1">
        <f t="shared" si="39"/>
        <v>1815.9400000000005</v>
      </c>
    </row>
    <row r="2551" spans="1:12" x14ac:dyDescent="0.35">
      <c r="A2551" t="s">
        <v>39</v>
      </c>
      <c r="B2551">
        <v>2009</v>
      </c>
      <c r="C2551" t="s">
        <v>4</v>
      </c>
      <c r="D2551" t="s">
        <v>5</v>
      </c>
      <c r="E2551" s="1">
        <v>92.990000000000194</v>
      </c>
      <c r="F2551" s="1">
        <v>8719.07</v>
      </c>
      <c r="G2551" s="1">
        <v>8812.06</v>
      </c>
      <c r="H2551" s="1">
        <v>7049.6480000000001</v>
      </c>
      <c r="I2551" s="1">
        <v>0.8</v>
      </c>
      <c r="J2551" s="1">
        <v>98.944741638164103</v>
      </c>
      <c r="K2551" s="1">
        <v>1.0552583618359399</v>
      </c>
      <c r="L2551" s="1">
        <f t="shared" si="39"/>
        <v>1762.4119999999994</v>
      </c>
    </row>
    <row r="2552" spans="1:12" x14ac:dyDescent="0.35">
      <c r="A2552" t="s">
        <v>39</v>
      </c>
      <c r="B2552">
        <v>2010</v>
      </c>
      <c r="C2552" t="s">
        <v>4</v>
      </c>
      <c r="D2552" t="s">
        <v>5</v>
      </c>
      <c r="E2552" s="1">
        <v>70.020000000000493</v>
      </c>
      <c r="F2552" s="1">
        <v>8846.73</v>
      </c>
      <c r="G2552" s="1">
        <v>8916.75</v>
      </c>
      <c r="H2552" s="1">
        <v>7133.4</v>
      </c>
      <c r="I2552" s="1">
        <v>0.8</v>
      </c>
      <c r="J2552" s="1">
        <v>99.214736310875594</v>
      </c>
      <c r="K2552" s="1">
        <v>0.78526368912440603</v>
      </c>
      <c r="L2552" s="1">
        <f t="shared" si="39"/>
        <v>1783.3500000000004</v>
      </c>
    </row>
    <row r="2553" spans="1:12" x14ac:dyDescent="0.35">
      <c r="A2553" t="s">
        <v>39</v>
      </c>
      <c r="B2553">
        <v>2011</v>
      </c>
      <c r="C2553" t="s">
        <v>4</v>
      </c>
      <c r="D2553" t="s">
        <v>5</v>
      </c>
      <c r="E2553" s="1">
        <v>69.63</v>
      </c>
      <c r="F2553" s="1">
        <v>8103.86</v>
      </c>
      <c r="G2553" s="1">
        <v>8173.49</v>
      </c>
      <c r="H2553" s="1">
        <v>6538.7920000000004</v>
      </c>
      <c r="I2553" s="1">
        <v>0.8</v>
      </c>
      <c r="J2553" s="1">
        <v>99.148099526640394</v>
      </c>
      <c r="K2553" s="1">
        <v>0.85190047335960595</v>
      </c>
      <c r="L2553" s="1">
        <f t="shared" si="39"/>
        <v>1634.6979999999994</v>
      </c>
    </row>
    <row r="2554" spans="1:12" x14ac:dyDescent="0.35">
      <c r="A2554" t="s">
        <v>39</v>
      </c>
      <c r="B2554">
        <v>2012</v>
      </c>
      <c r="C2554" t="s">
        <v>4</v>
      </c>
      <c r="D2554" t="s">
        <v>5</v>
      </c>
      <c r="E2554" s="1">
        <v>69.47</v>
      </c>
      <c r="F2554" s="1">
        <v>8579.76</v>
      </c>
      <c r="G2554" s="1">
        <v>8649.23</v>
      </c>
      <c r="H2554" s="1">
        <v>6919.384</v>
      </c>
      <c r="I2554" s="1">
        <v>0.8</v>
      </c>
      <c r="J2554" s="1">
        <v>99.196807114621805</v>
      </c>
      <c r="K2554" s="1">
        <v>0.80319288537823696</v>
      </c>
      <c r="L2554" s="1">
        <f t="shared" si="39"/>
        <v>1729.8459999999995</v>
      </c>
    </row>
    <row r="2555" spans="1:12" x14ac:dyDescent="0.35">
      <c r="A2555" t="s">
        <v>39</v>
      </c>
      <c r="B2555">
        <v>2013</v>
      </c>
      <c r="C2555" t="s">
        <v>4</v>
      </c>
      <c r="D2555" t="s">
        <v>5</v>
      </c>
      <c r="E2555" s="1">
        <v>79.070000000000405</v>
      </c>
      <c r="F2555" s="1">
        <v>8254.41</v>
      </c>
      <c r="G2555" s="1">
        <v>8333.48</v>
      </c>
      <c r="H2555" s="1">
        <v>6666.7839999999997</v>
      </c>
      <c r="I2555" s="1">
        <v>0.8</v>
      </c>
      <c r="J2555" s="1">
        <v>99.051176699290096</v>
      </c>
      <c r="K2555" s="1">
        <v>0.94882330070991205</v>
      </c>
      <c r="L2555" s="1">
        <f t="shared" si="39"/>
        <v>1666.6959999999999</v>
      </c>
    </row>
    <row r="2556" spans="1:12" x14ac:dyDescent="0.35">
      <c r="A2556" t="s">
        <v>39</v>
      </c>
      <c r="B2556">
        <v>2014</v>
      </c>
      <c r="C2556" t="s">
        <v>4</v>
      </c>
      <c r="D2556" t="s">
        <v>5</v>
      </c>
      <c r="E2556" s="1">
        <v>75.200000000000202</v>
      </c>
      <c r="F2556" s="1">
        <v>7117.43</v>
      </c>
      <c r="G2556" s="1">
        <v>7192.63</v>
      </c>
      <c r="H2556" s="1">
        <v>5754.1040000000003</v>
      </c>
      <c r="I2556" s="1">
        <v>0.8</v>
      </c>
      <c r="J2556" s="1">
        <v>98.954485355148293</v>
      </c>
      <c r="K2556" s="1">
        <v>1.0455146448517501</v>
      </c>
      <c r="L2556" s="1">
        <f t="shared" si="39"/>
        <v>1438.5259999999998</v>
      </c>
    </row>
    <row r="2557" spans="1:12" x14ac:dyDescent="0.35">
      <c r="A2557" t="s">
        <v>39</v>
      </c>
      <c r="B2557">
        <v>2015</v>
      </c>
      <c r="C2557" t="s">
        <v>4</v>
      </c>
      <c r="D2557" t="s">
        <v>5</v>
      </c>
      <c r="E2557" s="1">
        <v>75.750000000000398</v>
      </c>
      <c r="F2557" s="1">
        <v>6672.91</v>
      </c>
      <c r="G2557" s="1">
        <v>6748.66</v>
      </c>
      <c r="H2557" s="1">
        <v>5398.9279999999999</v>
      </c>
      <c r="I2557" s="1">
        <v>0.8</v>
      </c>
      <c r="J2557" s="1">
        <v>98.877554951649699</v>
      </c>
      <c r="K2557" s="1">
        <v>1.1224450483503501</v>
      </c>
      <c r="L2557" s="1">
        <f t="shared" si="39"/>
        <v>1349.732</v>
      </c>
    </row>
    <row r="2558" spans="1:12" x14ac:dyDescent="0.35">
      <c r="A2558" t="s">
        <v>39</v>
      </c>
      <c r="B2558">
        <v>2016</v>
      </c>
      <c r="C2558" t="s">
        <v>4</v>
      </c>
      <c r="D2558" t="s">
        <v>5</v>
      </c>
      <c r="E2558" s="1">
        <v>77.979999999999805</v>
      </c>
      <c r="F2558" s="1">
        <v>5909.64</v>
      </c>
      <c r="G2558" s="1">
        <v>5987.62</v>
      </c>
      <c r="H2558" s="1">
        <v>4790.0959999999995</v>
      </c>
      <c r="I2558" s="1">
        <v>0.8</v>
      </c>
      <c r="J2558" s="1">
        <v>98.6976461432088</v>
      </c>
      <c r="K2558" s="1">
        <v>1.3023538567911801</v>
      </c>
      <c r="L2558" s="1">
        <f t="shared" si="39"/>
        <v>1197.5240000000003</v>
      </c>
    </row>
    <row r="2559" spans="1:12" x14ac:dyDescent="0.35">
      <c r="A2559" t="s">
        <v>39</v>
      </c>
      <c r="B2559">
        <v>2017</v>
      </c>
      <c r="C2559" t="s">
        <v>4</v>
      </c>
      <c r="D2559" t="s">
        <v>5</v>
      </c>
      <c r="E2559" s="1">
        <v>63.970000000000098</v>
      </c>
      <c r="F2559" s="1">
        <v>5834.12</v>
      </c>
      <c r="G2559" s="1">
        <v>5898.09</v>
      </c>
      <c r="H2559" s="1">
        <v>4718.4719999999998</v>
      </c>
      <c r="I2559" s="1">
        <v>0.8</v>
      </c>
      <c r="J2559" s="1">
        <v>98.915411599348303</v>
      </c>
      <c r="K2559" s="1">
        <v>1.0845884006517399</v>
      </c>
      <c r="L2559" s="1">
        <f t="shared" si="39"/>
        <v>1179.6180000000004</v>
      </c>
    </row>
    <row r="2560" spans="1:12" x14ac:dyDescent="0.35">
      <c r="A2560" t="s">
        <v>39</v>
      </c>
      <c r="B2560">
        <v>2018</v>
      </c>
      <c r="C2560" t="s">
        <v>4</v>
      </c>
      <c r="D2560" t="s">
        <v>5</v>
      </c>
      <c r="E2560" s="1">
        <v>66.670000000000201</v>
      </c>
      <c r="F2560" s="1">
        <v>3376.53</v>
      </c>
      <c r="G2560" s="1">
        <v>3443.2</v>
      </c>
      <c r="H2560" s="1">
        <v>2754.56</v>
      </c>
      <c r="I2560" s="1">
        <v>0.8</v>
      </c>
      <c r="J2560" s="1">
        <v>98.063719795539001</v>
      </c>
      <c r="K2560" s="1">
        <v>1.9362802044609699</v>
      </c>
      <c r="L2560" s="1">
        <f t="shared" si="39"/>
        <v>688.63999999999987</v>
      </c>
    </row>
    <row r="2561" spans="1:12" x14ac:dyDescent="0.35">
      <c r="A2561" t="s">
        <v>39</v>
      </c>
      <c r="B2561">
        <v>2019</v>
      </c>
      <c r="C2561" t="s">
        <v>4</v>
      </c>
      <c r="D2561" t="s">
        <v>5</v>
      </c>
      <c r="E2561" s="1">
        <v>5.82750736592374</v>
      </c>
      <c r="F2561" s="1">
        <v>5308.7609283062202</v>
      </c>
      <c r="G2561" s="1">
        <v>5314.5884356721399</v>
      </c>
      <c r="H2561" s="1">
        <v>4251.6707485377201</v>
      </c>
      <c r="I2561" s="1">
        <v>0.8</v>
      </c>
      <c r="J2561" s="1">
        <v>99.8903488494648</v>
      </c>
      <c r="K2561" s="1">
        <v>0.10965115053517301</v>
      </c>
      <c r="L2561" s="1">
        <f t="shared" si="39"/>
        <v>1062.9176871344198</v>
      </c>
    </row>
    <row r="2562" spans="1:12" x14ac:dyDescent="0.35">
      <c r="A2562" t="s">
        <v>39</v>
      </c>
      <c r="B2562">
        <v>2000</v>
      </c>
      <c r="C2562" t="s">
        <v>6</v>
      </c>
      <c r="D2562" t="s">
        <v>7</v>
      </c>
      <c r="E2562" s="1">
        <v>44.302177888364497</v>
      </c>
      <c r="F2562" s="1">
        <v>15.4978221116355</v>
      </c>
      <c r="G2562" s="1">
        <v>59.8</v>
      </c>
      <c r="H2562" s="1">
        <v>18.285504085649499</v>
      </c>
      <c r="I2562" s="1">
        <v>0.30577766029514197</v>
      </c>
      <c r="J2562" s="1">
        <v>25.916090487684802</v>
      </c>
      <c r="K2562" s="1">
        <v>74.083909512315202</v>
      </c>
      <c r="L2562" s="1">
        <f t="shared" si="39"/>
        <v>41.514495914350498</v>
      </c>
    </row>
    <row r="2563" spans="1:12" x14ac:dyDescent="0.35">
      <c r="A2563" t="s">
        <v>39</v>
      </c>
      <c r="B2563">
        <v>2001</v>
      </c>
      <c r="C2563" t="s">
        <v>6</v>
      </c>
      <c r="D2563" t="s">
        <v>7</v>
      </c>
      <c r="E2563" s="1">
        <v>33.200000000000003</v>
      </c>
      <c r="F2563" s="1">
        <v>20.2</v>
      </c>
      <c r="G2563" s="1">
        <v>53.4</v>
      </c>
      <c r="H2563" s="1">
        <v>16.328527059760599</v>
      </c>
      <c r="I2563" s="1">
        <v>0.30577766029514197</v>
      </c>
      <c r="J2563" s="1">
        <v>37.827715355805204</v>
      </c>
      <c r="K2563" s="1">
        <v>62.172284644194796</v>
      </c>
      <c r="L2563" s="1">
        <f t="shared" ref="L2563:L2626" si="40">G2563-H2563</f>
        <v>37.071472940239403</v>
      </c>
    </row>
    <row r="2564" spans="1:12" x14ac:dyDescent="0.35">
      <c r="A2564" t="s">
        <v>39</v>
      </c>
      <c r="B2564">
        <v>2002</v>
      </c>
      <c r="C2564" t="s">
        <v>6</v>
      </c>
      <c r="D2564" t="s">
        <v>7</v>
      </c>
      <c r="E2564" s="1">
        <v>33.299999999999997</v>
      </c>
      <c r="F2564" s="1">
        <v>19.3</v>
      </c>
      <c r="G2564" s="1">
        <v>52.6</v>
      </c>
      <c r="H2564" s="1">
        <v>16.083904931524501</v>
      </c>
      <c r="I2564" s="1">
        <v>0.30577766029514197</v>
      </c>
      <c r="J2564" s="1">
        <v>36.692015209125501</v>
      </c>
      <c r="K2564" s="1">
        <v>63.307984790874499</v>
      </c>
      <c r="L2564" s="1">
        <f t="shared" si="40"/>
        <v>36.516095068475501</v>
      </c>
    </row>
    <row r="2565" spans="1:12" x14ac:dyDescent="0.35">
      <c r="A2565" t="s">
        <v>39</v>
      </c>
      <c r="B2565">
        <v>2003</v>
      </c>
      <c r="C2565" t="s">
        <v>6</v>
      </c>
      <c r="D2565" t="s">
        <v>7</v>
      </c>
      <c r="E2565" s="1">
        <v>141.71</v>
      </c>
      <c r="F2565" s="1">
        <v>57.32</v>
      </c>
      <c r="G2565" s="1">
        <v>199.03</v>
      </c>
      <c r="H2565" s="1">
        <v>60.858927728542099</v>
      </c>
      <c r="I2565" s="1">
        <v>0.30577766029514197</v>
      </c>
      <c r="J2565" s="1">
        <v>28.7996784404361</v>
      </c>
      <c r="K2565" s="1">
        <v>71.200321559563903</v>
      </c>
      <c r="L2565" s="1">
        <f t="shared" si="40"/>
        <v>138.17107227145789</v>
      </c>
    </row>
    <row r="2566" spans="1:12" x14ac:dyDescent="0.35">
      <c r="A2566" t="s">
        <v>39</v>
      </c>
      <c r="B2566">
        <v>2004</v>
      </c>
      <c r="C2566" t="s">
        <v>6</v>
      </c>
      <c r="D2566" t="s">
        <v>7</v>
      </c>
      <c r="E2566" s="1">
        <v>55.26</v>
      </c>
      <c r="F2566" s="1">
        <v>32.25</v>
      </c>
      <c r="G2566" s="1">
        <v>87.51</v>
      </c>
      <c r="H2566" s="1">
        <v>26.758603052427901</v>
      </c>
      <c r="I2566" s="1">
        <v>0.30577766029514197</v>
      </c>
      <c r="J2566" s="1">
        <v>36.852931093589298</v>
      </c>
      <c r="K2566" s="1">
        <v>63.147068906410702</v>
      </c>
      <c r="L2566" s="1">
        <f t="shared" si="40"/>
        <v>60.751396947572104</v>
      </c>
    </row>
    <row r="2567" spans="1:12" x14ac:dyDescent="0.35">
      <c r="A2567" t="s">
        <v>39</v>
      </c>
      <c r="B2567">
        <v>2005</v>
      </c>
      <c r="C2567" t="s">
        <v>6</v>
      </c>
      <c r="D2567" t="s">
        <v>7</v>
      </c>
      <c r="E2567" s="1">
        <v>54.79</v>
      </c>
      <c r="F2567" s="1">
        <v>20.03</v>
      </c>
      <c r="G2567" s="1">
        <v>74.819999999999993</v>
      </c>
      <c r="H2567" s="1">
        <v>22.878284543282501</v>
      </c>
      <c r="I2567" s="1">
        <v>0.30577766029514197</v>
      </c>
      <c r="J2567" s="1">
        <v>26.7709168671478</v>
      </c>
      <c r="K2567" s="1">
        <v>73.229083132852196</v>
      </c>
      <c r="L2567" s="1">
        <f t="shared" si="40"/>
        <v>51.941715456717489</v>
      </c>
    </row>
    <row r="2568" spans="1:12" x14ac:dyDescent="0.35">
      <c r="A2568" t="s">
        <v>39</v>
      </c>
      <c r="B2568">
        <v>2006</v>
      </c>
      <c r="C2568" t="s">
        <v>6</v>
      </c>
      <c r="D2568" t="s">
        <v>7</v>
      </c>
      <c r="E2568" s="1">
        <v>91.98</v>
      </c>
      <c r="F2568" s="1">
        <v>29.86</v>
      </c>
      <c r="G2568" s="1">
        <v>121.84</v>
      </c>
      <c r="H2568" s="1">
        <v>37.255950130360098</v>
      </c>
      <c r="I2568" s="1">
        <v>0.30577766029514197</v>
      </c>
      <c r="J2568" s="1">
        <v>24.507550886408399</v>
      </c>
      <c r="K2568" s="1">
        <v>75.492449113591604</v>
      </c>
      <c r="L2568" s="1">
        <f t="shared" si="40"/>
        <v>84.584049869639898</v>
      </c>
    </row>
    <row r="2569" spans="1:12" x14ac:dyDescent="0.35">
      <c r="A2569" t="s">
        <v>39</v>
      </c>
      <c r="B2569">
        <v>2007</v>
      </c>
      <c r="C2569" t="s">
        <v>6</v>
      </c>
      <c r="D2569" t="s">
        <v>7</v>
      </c>
      <c r="E2569" s="1">
        <v>49.28</v>
      </c>
      <c r="F2569" s="1">
        <v>22.58</v>
      </c>
      <c r="G2569" s="1">
        <v>71.86</v>
      </c>
      <c r="H2569" s="1">
        <v>21.973182668808899</v>
      </c>
      <c r="I2569" s="1">
        <v>0.30577766029514197</v>
      </c>
      <c r="J2569" s="1">
        <v>31.422209852491001</v>
      </c>
      <c r="K2569" s="1">
        <v>68.577790147509006</v>
      </c>
      <c r="L2569" s="1">
        <f t="shared" si="40"/>
        <v>49.886817331191097</v>
      </c>
    </row>
    <row r="2570" spans="1:12" x14ac:dyDescent="0.35">
      <c r="A2570" t="s">
        <v>39</v>
      </c>
      <c r="B2570">
        <v>2008</v>
      </c>
      <c r="C2570" t="s">
        <v>6</v>
      </c>
      <c r="D2570" t="s">
        <v>7</v>
      </c>
      <c r="E2570" s="1">
        <v>51.57</v>
      </c>
      <c r="F2570" s="1">
        <v>20.12</v>
      </c>
      <c r="G2570" s="1">
        <v>71.69</v>
      </c>
      <c r="H2570" s="1">
        <v>21.921200466558702</v>
      </c>
      <c r="I2570" s="1">
        <v>0.30577766029514197</v>
      </c>
      <c r="J2570" s="1">
        <v>28.065281071279099</v>
      </c>
      <c r="K2570" s="1">
        <v>71.934718928720898</v>
      </c>
      <c r="L2570" s="1">
        <f t="shared" si="40"/>
        <v>49.768799533441296</v>
      </c>
    </row>
    <row r="2571" spans="1:12" x14ac:dyDescent="0.35">
      <c r="A2571" t="s">
        <v>39</v>
      </c>
      <c r="B2571">
        <v>2009</v>
      </c>
      <c r="C2571" t="s">
        <v>6</v>
      </c>
      <c r="D2571" t="s">
        <v>7</v>
      </c>
      <c r="E2571" s="1">
        <v>73.349999999999994</v>
      </c>
      <c r="F2571" s="1">
        <v>19.53</v>
      </c>
      <c r="G2571" s="1">
        <v>92.88</v>
      </c>
      <c r="H2571" s="1">
        <v>28.400629088212799</v>
      </c>
      <c r="I2571" s="1">
        <v>0.30577766029514197</v>
      </c>
      <c r="J2571" s="1">
        <v>21.027131782945698</v>
      </c>
      <c r="K2571" s="1">
        <v>78.972868217054298</v>
      </c>
      <c r="L2571" s="1">
        <f t="shared" si="40"/>
        <v>64.4793709117872</v>
      </c>
    </row>
    <row r="2572" spans="1:12" x14ac:dyDescent="0.35">
      <c r="A2572" t="s">
        <v>39</v>
      </c>
      <c r="B2572">
        <v>2010</v>
      </c>
      <c r="C2572" t="s">
        <v>6</v>
      </c>
      <c r="D2572" t="s">
        <v>7</v>
      </c>
      <c r="E2572" s="1">
        <v>93.23</v>
      </c>
      <c r="F2572" s="1">
        <v>28.74</v>
      </c>
      <c r="G2572" s="1">
        <v>121.97</v>
      </c>
      <c r="H2572" s="1">
        <v>37.295701226198503</v>
      </c>
      <c r="I2572" s="1">
        <v>0.30577766029514197</v>
      </c>
      <c r="J2572" s="1">
        <v>23.563171271624199</v>
      </c>
      <c r="K2572" s="1">
        <v>76.436828728375801</v>
      </c>
      <c r="L2572" s="1">
        <f t="shared" si="40"/>
        <v>84.674298773801496</v>
      </c>
    </row>
    <row r="2573" spans="1:12" x14ac:dyDescent="0.35">
      <c r="A2573" t="s">
        <v>39</v>
      </c>
      <c r="B2573">
        <v>2011</v>
      </c>
      <c r="C2573" t="s">
        <v>6</v>
      </c>
      <c r="D2573" t="s">
        <v>7</v>
      </c>
      <c r="E2573" s="1">
        <v>88.58</v>
      </c>
      <c r="F2573" s="1">
        <v>30.86</v>
      </c>
      <c r="G2573" s="1">
        <v>119.44</v>
      </c>
      <c r="H2573" s="1">
        <v>36.522083745651798</v>
      </c>
      <c r="I2573" s="1">
        <v>0.30577766029514197</v>
      </c>
      <c r="J2573" s="1">
        <v>25.837240455458801</v>
      </c>
      <c r="K2573" s="1">
        <v>74.162759544541203</v>
      </c>
      <c r="L2573" s="1">
        <f t="shared" si="40"/>
        <v>82.917916254348199</v>
      </c>
    </row>
    <row r="2574" spans="1:12" x14ac:dyDescent="0.35">
      <c r="A2574" t="s">
        <v>39</v>
      </c>
      <c r="B2574">
        <v>2012</v>
      </c>
      <c r="C2574" t="s">
        <v>6</v>
      </c>
      <c r="D2574" t="s">
        <v>7</v>
      </c>
      <c r="E2574" s="1">
        <v>46.69</v>
      </c>
      <c r="F2574" s="1">
        <v>13.51</v>
      </c>
      <c r="G2574" s="1">
        <v>60.2</v>
      </c>
      <c r="H2574" s="1">
        <v>18.407815149767501</v>
      </c>
      <c r="I2574" s="1">
        <v>0.30577766029514197</v>
      </c>
      <c r="J2574" s="1">
        <v>22.441860465116299</v>
      </c>
      <c r="K2574" s="1">
        <v>77.558139534883693</v>
      </c>
      <c r="L2574" s="1">
        <f t="shared" si="40"/>
        <v>41.792184850232502</v>
      </c>
    </row>
    <row r="2575" spans="1:12" x14ac:dyDescent="0.35">
      <c r="A2575" t="s">
        <v>39</v>
      </c>
      <c r="B2575">
        <v>2013</v>
      </c>
      <c r="C2575" t="s">
        <v>6</v>
      </c>
      <c r="D2575" t="s">
        <v>7</v>
      </c>
      <c r="E2575" s="1">
        <v>83.01</v>
      </c>
      <c r="F2575" s="1">
        <v>23.85</v>
      </c>
      <c r="G2575" s="1">
        <v>106.86</v>
      </c>
      <c r="H2575" s="1">
        <v>32.675400779138897</v>
      </c>
      <c r="I2575" s="1">
        <v>0.30577766029514197</v>
      </c>
      <c r="J2575" s="1">
        <v>22.318921953958402</v>
      </c>
      <c r="K2575" s="1">
        <v>77.681078046041506</v>
      </c>
      <c r="L2575" s="1">
        <f t="shared" si="40"/>
        <v>74.184599220861102</v>
      </c>
    </row>
    <row r="2576" spans="1:12" x14ac:dyDescent="0.35">
      <c r="A2576" t="s">
        <v>39</v>
      </c>
      <c r="B2576">
        <v>2014</v>
      </c>
      <c r="C2576" t="s">
        <v>6</v>
      </c>
      <c r="D2576" t="s">
        <v>7</v>
      </c>
      <c r="E2576" s="1">
        <v>60.84</v>
      </c>
      <c r="F2576" s="1">
        <v>21.94</v>
      </c>
      <c r="G2576" s="1">
        <v>82.78</v>
      </c>
      <c r="H2576" s="1">
        <v>25.312274719231901</v>
      </c>
      <c r="I2576" s="1">
        <v>0.30577766029514197</v>
      </c>
      <c r="J2576" s="1">
        <v>26.503986470161902</v>
      </c>
      <c r="K2576" s="1">
        <v>73.496013529838095</v>
      </c>
      <c r="L2576" s="1">
        <f t="shared" si="40"/>
        <v>57.4677252807681</v>
      </c>
    </row>
    <row r="2577" spans="1:12" x14ac:dyDescent="0.35">
      <c r="A2577" t="s">
        <v>39</v>
      </c>
      <c r="B2577">
        <v>2015</v>
      </c>
      <c r="C2577" t="s">
        <v>6</v>
      </c>
      <c r="D2577" t="s">
        <v>7</v>
      </c>
      <c r="E2577" s="1">
        <v>77.010000000000005</v>
      </c>
      <c r="F2577" s="1">
        <v>28.89</v>
      </c>
      <c r="G2577" s="1">
        <v>105.9</v>
      </c>
      <c r="H2577" s="1">
        <v>32.381854225255502</v>
      </c>
      <c r="I2577" s="1">
        <v>0.30577766029514197</v>
      </c>
      <c r="J2577" s="1">
        <v>27.280453257790398</v>
      </c>
      <c r="K2577" s="1">
        <v>72.719546742209602</v>
      </c>
      <c r="L2577" s="1">
        <f t="shared" si="40"/>
        <v>73.518145774744511</v>
      </c>
    </row>
    <row r="2578" spans="1:12" x14ac:dyDescent="0.35">
      <c r="A2578" t="s">
        <v>39</v>
      </c>
      <c r="B2578">
        <v>2016</v>
      </c>
      <c r="C2578" t="s">
        <v>6</v>
      </c>
      <c r="D2578" t="s">
        <v>7</v>
      </c>
      <c r="E2578" s="1">
        <v>56.44</v>
      </c>
      <c r="F2578" s="1">
        <v>20.059999999999999</v>
      </c>
      <c r="G2578" s="1">
        <v>76.5</v>
      </c>
      <c r="H2578" s="1">
        <v>23.391991012578401</v>
      </c>
      <c r="I2578" s="1">
        <v>0.30577766029514197</v>
      </c>
      <c r="J2578" s="1">
        <v>26.2222222222222</v>
      </c>
      <c r="K2578" s="1">
        <v>73.7777777777778</v>
      </c>
      <c r="L2578" s="1">
        <f t="shared" si="40"/>
        <v>53.108008987421599</v>
      </c>
    </row>
    <row r="2579" spans="1:12" x14ac:dyDescent="0.35">
      <c r="A2579" t="s">
        <v>39</v>
      </c>
      <c r="B2579">
        <v>2017</v>
      </c>
      <c r="C2579" t="s">
        <v>6</v>
      </c>
      <c r="D2579" t="s">
        <v>7</v>
      </c>
      <c r="E2579" s="1">
        <v>96.98</v>
      </c>
      <c r="F2579" s="1">
        <v>22.73</v>
      </c>
      <c r="G2579" s="1">
        <v>119.71</v>
      </c>
      <c r="H2579" s="1">
        <v>36.604643713931402</v>
      </c>
      <c r="I2579" s="1">
        <v>0.30577766029514197</v>
      </c>
      <c r="J2579" s="1">
        <v>18.987553253696401</v>
      </c>
      <c r="K2579" s="1">
        <v>81.012446746303596</v>
      </c>
      <c r="L2579" s="1">
        <f t="shared" si="40"/>
        <v>83.105356286068599</v>
      </c>
    </row>
    <row r="2580" spans="1:12" x14ac:dyDescent="0.35">
      <c r="A2580" t="s">
        <v>39</v>
      </c>
      <c r="B2580">
        <v>2018</v>
      </c>
      <c r="C2580" t="s">
        <v>6</v>
      </c>
      <c r="D2580" t="s">
        <v>7</v>
      </c>
      <c r="E2580" s="1">
        <v>225.34</v>
      </c>
      <c r="F2580" s="1">
        <v>76.83</v>
      </c>
      <c r="G2580" s="1">
        <v>302.17</v>
      </c>
      <c r="H2580" s="1">
        <v>92.396835611383096</v>
      </c>
      <c r="I2580" s="1">
        <v>0.30577766029514197</v>
      </c>
      <c r="J2580" s="1">
        <v>25.4260846543337</v>
      </c>
      <c r="K2580" s="1">
        <v>74.573915345666293</v>
      </c>
      <c r="L2580" s="1">
        <f t="shared" si="40"/>
        <v>209.77316438861692</v>
      </c>
    </row>
    <row r="2581" spans="1:12" x14ac:dyDescent="0.35">
      <c r="A2581" t="s">
        <v>39</v>
      </c>
      <c r="B2581">
        <v>2019</v>
      </c>
      <c r="C2581" t="s">
        <v>6</v>
      </c>
      <c r="D2581" t="s">
        <v>7</v>
      </c>
      <c r="E2581" s="1">
        <v>203.016571424821</v>
      </c>
      <c r="F2581" s="1">
        <v>62.521761908512197</v>
      </c>
      <c r="G2581" s="1">
        <v>265.53833333333301</v>
      </c>
      <c r="H2581" s="1">
        <v>81.195690285338202</v>
      </c>
      <c r="I2581" s="1">
        <v>0.30577766029514197</v>
      </c>
      <c r="J2581" s="1">
        <v>23.545286710084099</v>
      </c>
      <c r="K2581" s="1">
        <v>76.454713289915901</v>
      </c>
      <c r="L2581" s="1">
        <f t="shared" si="40"/>
        <v>184.34264304799481</v>
      </c>
    </row>
    <row r="2582" spans="1:12" x14ac:dyDescent="0.35">
      <c r="A2582" t="s">
        <v>39</v>
      </c>
      <c r="B2582">
        <v>2000</v>
      </c>
      <c r="C2582" t="s">
        <v>8</v>
      </c>
      <c r="D2582" t="s">
        <v>9</v>
      </c>
      <c r="E2582" s="1">
        <v>157.945059801149</v>
      </c>
      <c r="F2582" s="1">
        <v>678.67696065852397</v>
      </c>
      <c r="G2582" s="1">
        <v>836.62202045967399</v>
      </c>
      <c r="H2582" s="1">
        <v>447.42545654183402</v>
      </c>
      <c r="I2582" s="1">
        <v>0.53480000000000005</v>
      </c>
      <c r="J2582" s="1">
        <v>81.121096990207306</v>
      </c>
      <c r="K2582" s="1">
        <v>18.878903009792701</v>
      </c>
      <c r="L2582" s="1">
        <f t="shared" si="40"/>
        <v>389.19656391783997</v>
      </c>
    </row>
    <row r="2583" spans="1:12" x14ac:dyDescent="0.35">
      <c r="A2583" t="s">
        <v>39</v>
      </c>
      <c r="B2583">
        <v>2001</v>
      </c>
      <c r="C2583" t="s">
        <v>8</v>
      </c>
      <c r="D2583" t="s">
        <v>9</v>
      </c>
      <c r="E2583" s="1">
        <v>141.9</v>
      </c>
      <c r="F2583" s="1">
        <v>1210</v>
      </c>
      <c r="G2583" s="1">
        <v>1351.9</v>
      </c>
      <c r="H2583" s="1">
        <v>712.72167999999999</v>
      </c>
      <c r="I2583" s="1">
        <v>0.5272</v>
      </c>
      <c r="J2583" s="1">
        <v>89.503661513425499</v>
      </c>
      <c r="K2583" s="1">
        <v>10.4963384865744</v>
      </c>
      <c r="L2583" s="1">
        <f t="shared" si="40"/>
        <v>639.1783200000001</v>
      </c>
    </row>
    <row r="2584" spans="1:12" x14ac:dyDescent="0.35">
      <c r="A2584" t="s">
        <v>39</v>
      </c>
      <c r="B2584">
        <v>2002</v>
      </c>
      <c r="C2584" t="s">
        <v>8</v>
      </c>
      <c r="D2584" t="s">
        <v>9</v>
      </c>
      <c r="E2584" s="1">
        <v>107.961332367184</v>
      </c>
      <c r="F2584" s="1">
        <v>1246.3203676328201</v>
      </c>
      <c r="G2584" s="1">
        <v>1354.2817</v>
      </c>
      <c r="H2584" s="1">
        <v>692.71508955000002</v>
      </c>
      <c r="I2584" s="1">
        <v>0.51149999999999995</v>
      </c>
      <c r="J2584" s="1">
        <v>92.028148031005301</v>
      </c>
      <c r="K2584" s="1">
        <v>7.9718519689946499</v>
      </c>
      <c r="L2584" s="1">
        <f t="shared" si="40"/>
        <v>661.56661044999998</v>
      </c>
    </row>
    <row r="2585" spans="1:12" x14ac:dyDescent="0.35">
      <c r="A2585" t="s">
        <v>39</v>
      </c>
      <c r="B2585">
        <v>2003</v>
      </c>
      <c r="C2585" t="s">
        <v>8</v>
      </c>
      <c r="D2585" t="s">
        <v>9</v>
      </c>
      <c r="E2585" s="1">
        <v>215.11</v>
      </c>
      <c r="F2585" s="1">
        <v>2800.14</v>
      </c>
      <c r="G2585" s="1">
        <v>3015.25</v>
      </c>
      <c r="H2585" s="1">
        <v>1597.7809749999999</v>
      </c>
      <c r="I2585" s="1">
        <v>0.52990000000000004</v>
      </c>
      <c r="J2585" s="1">
        <v>92.865931514799797</v>
      </c>
      <c r="K2585" s="1">
        <v>7.1340684852002303</v>
      </c>
      <c r="L2585" s="1">
        <f t="shared" si="40"/>
        <v>1417.4690250000001</v>
      </c>
    </row>
    <row r="2586" spans="1:12" x14ac:dyDescent="0.35">
      <c r="A2586" t="s">
        <v>39</v>
      </c>
      <c r="B2586">
        <v>2004</v>
      </c>
      <c r="C2586" t="s">
        <v>8</v>
      </c>
      <c r="D2586" t="s">
        <v>9</v>
      </c>
      <c r="E2586" s="1">
        <v>216.22</v>
      </c>
      <c r="F2586" s="1">
        <v>3224.04</v>
      </c>
      <c r="G2586" s="1">
        <v>3440.26</v>
      </c>
      <c r="H2586" s="1">
        <v>1822.993774</v>
      </c>
      <c r="I2586" s="1">
        <v>0.52990000000000004</v>
      </c>
      <c r="J2586" s="1">
        <v>93.715009912041495</v>
      </c>
      <c r="K2586" s="1">
        <v>6.2849900879584704</v>
      </c>
      <c r="L2586" s="1">
        <f t="shared" si="40"/>
        <v>1617.2662260000002</v>
      </c>
    </row>
    <row r="2587" spans="1:12" x14ac:dyDescent="0.35">
      <c r="A2587" t="s">
        <v>39</v>
      </c>
      <c r="B2587">
        <v>2005</v>
      </c>
      <c r="C2587" t="s">
        <v>8</v>
      </c>
      <c r="D2587" t="s">
        <v>9</v>
      </c>
      <c r="E2587" s="1">
        <v>220.06</v>
      </c>
      <c r="F2587" s="1">
        <v>2374.92</v>
      </c>
      <c r="G2587" s="1">
        <v>2594.98</v>
      </c>
      <c r="H2587" s="1">
        <v>1375.0799019999999</v>
      </c>
      <c r="I2587" s="1">
        <v>0.52990000000000004</v>
      </c>
      <c r="J2587" s="1">
        <v>91.519780499271704</v>
      </c>
      <c r="K2587" s="1">
        <v>8.4802195007283299</v>
      </c>
      <c r="L2587" s="1">
        <f t="shared" si="40"/>
        <v>1219.9000980000001</v>
      </c>
    </row>
    <row r="2588" spans="1:12" x14ac:dyDescent="0.35">
      <c r="A2588" t="s">
        <v>39</v>
      </c>
      <c r="B2588">
        <v>2006</v>
      </c>
      <c r="C2588" t="s">
        <v>8</v>
      </c>
      <c r="D2588" t="s">
        <v>9</v>
      </c>
      <c r="E2588" s="1">
        <v>188.06</v>
      </c>
      <c r="F2588" s="1">
        <v>2452.87</v>
      </c>
      <c r="G2588" s="1">
        <v>2640.93</v>
      </c>
      <c r="H2588" s="1">
        <v>1399.428807</v>
      </c>
      <c r="I2588" s="1">
        <v>0.52990000000000004</v>
      </c>
      <c r="J2588" s="1">
        <v>92.879023677265195</v>
      </c>
      <c r="K2588" s="1">
        <v>7.1209763227347898</v>
      </c>
      <c r="L2588" s="1">
        <f t="shared" si="40"/>
        <v>1241.5011929999998</v>
      </c>
    </row>
    <row r="2589" spans="1:12" x14ac:dyDescent="0.35">
      <c r="A2589" t="s">
        <v>39</v>
      </c>
      <c r="B2589">
        <v>2007</v>
      </c>
      <c r="C2589" t="s">
        <v>8</v>
      </c>
      <c r="D2589" t="s">
        <v>9</v>
      </c>
      <c r="E2589" s="1">
        <v>159.16</v>
      </c>
      <c r="F2589" s="1">
        <v>2793.8</v>
      </c>
      <c r="G2589" s="1">
        <v>2952.96</v>
      </c>
      <c r="H2589" s="1">
        <v>1564.773504</v>
      </c>
      <c r="I2589" s="1">
        <v>0.52990000000000004</v>
      </c>
      <c r="J2589" s="1">
        <v>94.610153879497204</v>
      </c>
      <c r="K2589" s="1">
        <v>5.3898461205028196</v>
      </c>
      <c r="L2589" s="1">
        <f t="shared" si="40"/>
        <v>1388.186496</v>
      </c>
    </row>
    <row r="2590" spans="1:12" x14ac:dyDescent="0.35">
      <c r="A2590" t="s">
        <v>39</v>
      </c>
      <c r="B2590">
        <v>2008</v>
      </c>
      <c r="C2590" t="s">
        <v>8</v>
      </c>
      <c r="D2590" t="s">
        <v>9</v>
      </c>
      <c r="E2590" s="1">
        <v>168.1</v>
      </c>
      <c r="F2590" s="1">
        <v>2762.44</v>
      </c>
      <c r="G2590" s="1">
        <v>2930.54</v>
      </c>
      <c r="H2590" s="1">
        <v>1552.8931459999999</v>
      </c>
      <c r="I2590" s="1">
        <v>0.52990000000000004</v>
      </c>
      <c r="J2590" s="1">
        <v>94.263855808144598</v>
      </c>
      <c r="K2590" s="1">
        <v>5.7361441918554297</v>
      </c>
      <c r="L2590" s="1">
        <f t="shared" si="40"/>
        <v>1377.6468540000001</v>
      </c>
    </row>
    <row r="2591" spans="1:12" x14ac:dyDescent="0.35">
      <c r="A2591" t="s">
        <v>39</v>
      </c>
      <c r="B2591">
        <v>2009</v>
      </c>
      <c r="C2591" t="s">
        <v>8</v>
      </c>
      <c r="D2591" t="s">
        <v>9</v>
      </c>
      <c r="E2591" s="1">
        <v>176.38</v>
      </c>
      <c r="F2591" s="1">
        <v>3397.4</v>
      </c>
      <c r="G2591" s="1">
        <v>3573.78</v>
      </c>
      <c r="H2591" s="1">
        <v>1894.1034</v>
      </c>
      <c r="I2591" s="1">
        <v>0.53</v>
      </c>
      <c r="J2591" s="1">
        <v>95.0646094611308</v>
      </c>
      <c r="K2591" s="1">
        <v>4.9353905388692096</v>
      </c>
      <c r="L2591" s="1">
        <f t="shared" si="40"/>
        <v>1679.6766000000002</v>
      </c>
    </row>
    <row r="2592" spans="1:12" x14ac:dyDescent="0.35">
      <c r="A2592" t="s">
        <v>39</v>
      </c>
      <c r="B2592">
        <v>2010</v>
      </c>
      <c r="C2592" t="s">
        <v>8</v>
      </c>
      <c r="D2592" t="s">
        <v>9</v>
      </c>
      <c r="E2592" s="1">
        <v>130.59</v>
      </c>
      <c r="F2592" s="1">
        <v>2741.2</v>
      </c>
      <c r="G2592" s="1">
        <v>2871.79</v>
      </c>
      <c r="H2592" s="1">
        <v>1521.7615209999999</v>
      </c>
      <c r="I2592" s="1">
        <v>0.52990000000000004</v>
      </c>
      <c r="J2592" s="1">
        <v>95.452661928622902</v>
      </c>
      <c r="K2592" s="1">
        <v>4.5473380713770801</v>
      </c>
      <c r="L2592" s="1">
        <f t="shared" si="40"/>
        <v>1350.0284790000001</v>
      </c>
    </row>
    <row r="2593" spans="1:12" x14ac:dyDescent="0.35">
      <c r="A2593" t="s">
        <v>39</v>
      </c>
      <c r="B2593">
        <v>2011</v>
      </c>
      <c r="C2593" t="s">
        <v>8</v>
      </c>
      <c r="D2593" t="s">
        <v>9</v>
      </c>
      <c r="E2593" s="1">
        <v>138.46</v>
      </c>
      <c r="F2593" s="1">
        <v>2787.91</v>
      </c>
      <c r="G2593" s="1">
        <v>2926.37</v>
      </c>
      <c r="H2593" s="1">
        <v>1550.6834630000001</v>
      </c>
      <c r="I2593" s="1">
        <v>0.52990000000000004</v>
      </c>
      <c r="J2593" s="1">
        <v>95.268540888541096</v>
      </c>
      <c r="K2593" s="1">
        <v>4.7314591114589097</v>
      </c>
      <c r="L2593" s="1">
        <f t="shared" si="40"/>
        <v>1375.6865369999998</v>
      </c>
    </row>
    <row r="2594" spans="1:12" x14ac:dyDescent="0.35">
      <c r="A2594" t="s">
        <v>39</v>
      </c>
      <c r="B2594">
        <v>2012</v>
      </c>
      <c r="C2594" t="s">
        <v>8</v>
      </c>
      <c r="D2594" t="s">
        <v>9</v>
      </c>
      <c r="E2594" s="1">
        <v>126.74</v>
      </c>
      <c r="F2594" s="1">
        <v>2836.19</v>
      </c>
      <c r="G2594" s="1">
        <v>2962.93</v>
      </c>
      <c r="H2594" s="1">
        <v>1570.056607</v>
      </c>
      <c r="I2594" s="1">
        <v>0.52990000000000004</v>
      </c>
      <c r="J2594" s="1">
        <v>95.722477412561204</v>
      </c>
      <c r="K2594" s="1">
        <v>4.2775225874387797</v>
      </c>
      <c r="L2594" s="1">
        <f t="shared" si="40"/>
        <v>1392.8733929999999</v>
      </c>
    </row>
    <row r="2595" spans="1:12" x14ac:dyDescent="0.35">
      <c r="A2595" t="s">
        <v>39</v>
      </c>
      <c r="B2595">
        <v>2013</v>
      </c>
      <c r="C2595" t="s">
        <v>8</v>
      </c>
      <c r="D2595" t="s">
        <v>9</v>
      </c>
      <c r="E2595" s="1">
        <v>140.245</v>
      </c>
      <c r="F2595" s="1">
        <v>2697.1909999999998</v>
      </c>
      <c r="G2595" s="1">
        <v>2837.4360000000001</v>
      </c>
      <c r="H2595" s="1">
        <v>1503.5573363999999</v>
      </c>
      <c r="I2595" s="1">
        <v>0.52990000000000004</v>
      </c>
      <c r="J2595" s="1">
        <v>95.057333451750097</v>
      </c>
      <c r="K2595" s="1">
        <v>4.9426665482498997</v>
      </c>
      <c r="L2595" s="1">
        <f t="shared" si="40"/>
        <v>1333.8786636000002</v>
      </c>
    </row>
    <row r="2596" spans="1:12" x14ac:dyDescent="0.35">
      <c r="A2596" t="s">
        <v>39</v>
      </c>
      <c r="B2596">
        <v>2014</v>
      </c>
      <c r="C2596" t="s">
        <v>8</v>
      </c>
      <c r="D2596" t="s">
        <v>9</v>
      </c>
      <c r="E2596" s="1">
        <v>141.04599999999999</v>
      </c>
      <c r="F2596" s="1">
        <v>2381.8589999999999</v>
      </c>
      <c r="G2596" s="1">
        <v>2522.9050000000002</v>
      </c>
      <c r="H2596" s="1">
        <v>1336.8873595</v>
      </c>
      <c r="I2596" s="1">
        <v>0.52990000000000004</v>
      </c>
      <c r="J2596" s="1">
        <v>94.409381248996695</v>
      </c>
      <c r="K2596" s="1">
        <v>5.5906187510033103</v>
      </c>
      <c r="L2596" s="1">
        <f t="shared" si="40"/>
        <v>1186.0176405000002</v>
      </c>
    </row>
    <row r="2597" spans="1:12" x14ac:dyDescent="0.35">
      <c r="A2597" t="s">
        <v>39</v>
      </c>
      <c r="B2597">
        <v>2015</v>
      </c>
      <c r="C2597" t="s">
        <v>8</v>
      </c>
      <c r="D2597" t="s">
        <v>9</v>
      </c>
      <c r="E2597" s="1">
        <v>143.33199999999999</v>
      </c>
      <c r="F2597" s="1">
        <v>2083.0610000000001</v>
      </c>
      <c r="G2597" s="1">
        <v>2226.393</v>
      </c>
      <c r="H2597" s="1">
        <v>1179.98829</v>
      </c>
      <c r="I2597" s="1">
        <v>0.53</v>
      </c>
      <c r="J2597" s="1">
        <v>93.562142892112902</v>
      </c>
      <c r="K2597" s="1">
        <v>6.4378571078870603</v>
      </c>
      <c r="L2597" s="1">
        <f t="shared" si="40"/>
        <v>1046.40471</v>
      </c>
    </row>
    <row r="2598" spans="1:12" x14ac:dyDescent="0.35">
      <c r="A2598" t="s">
        <v>39</v>
      </c>
      <c r="B2598">
        <v>2016</v>
      </c>
      <c r="C2598" t="s">
        <v>8</v>
      </c>
      <c r="D2598" t="s">
        <v>9</v>
      </c>
      <c r="E2598" s="1">
        <v>143.83799999999999</v>
      </c>
      <c r="F2598" s="1">
        <v>2397.5970000000002</v>
      </c>
      <c r="G2598" s="1">
        <v>2541.4349999999999</v>
      </c>
      <c r="H2598" s="1">
        <v>1324.595922</v>
      </c>
      <c r="I2598" s="1">
        <v>0.5212</v>
      </c>
      <c r="J2598" s="1">
        <v>94.340284130815903</v>
      </c>
      <c r="K2598" s="1">
        <v>5.65971586918414</v>
      </c>
      <c r="L2598" s="1">
        <f t="shared" si="40"/>
        <v>1216.839078</v>
      </c>
    </row>
    <row r="2599" spans="1:12" x14ac:dyDescent="0.35">
      <c r="A2599" t="s">
        <v>39</v>
      </c>
      <c r="B2599">
        <v>2017</v>
      </c>
      <c r="C2599" t="s">
        <v>8</v>
      </c>
      <c r="D2599" t="s">
        <v>9</v>
      </c>
      <c r="E2599" s="1">
        <v>130.24799999999999</v>
      </c>
      <c r="F2599" s="1">
        <v>2391.44</v>
      </c>
      <c r="G2599" s="1">
        <v>2521.6880000000001</v>
      </c>
      <c r="H2599" s="1">
        <v>1314.3037856000001</v>
      </c>
      <c r="I2599" s="1">
        <v>0.5212</v>
      </c>
      <c r="J2599" s="1">
        <v>94.834888376357398</v>
      </c>
      <c r="K2599" s="1">
        <v>5.1651116236425798</v>
      </c>
      <c r="L2599" s="1">
        <f t="shared" si="40"/>
        <v>1207.3842144</v>
      </c>
    </row>
    <row r="2600" spans="1:12" x14ac:dyDescent="0.35">
      <c r="A2600" t="s">
        <v>39</v>
      </c>
      <c r="B2600">
        <v>2018</v>
      </c>
      <c r="C2600" t="s">
        <v>8</v>
      </c>
      <c r="D2600" t="s">
        <v>9</v>
      </c>
      <c r="E2600" s="1">
        <v>132.35</v>
      </c>
      <c r="F2600" s="1">
        <v>2316.37</v>
      </c>
      <c r="G2600" s="1">
        <v>2448.7199999999998</v>
      </c>
      <c r="H2600" s="1">
        <v>1276.272864</v>
      </c>
      <c r="I2600" s="1">
        <v>0.5212</v>
      </c>
      <c r="J2600" s="1">
        <v>94.595135417687601</v>
      </c>
      <c r="K2600" s="1">
        <v>5.4048645823123902</v>
      </c>
      <c r="L2600" s="1">
        <f t="shared" si="40"/>
        <v>1172.4471359999998</v>
      </c>
    </row>
    <row r="2601" spans="1:12" x14ac:dyDescent="0.35">
      <c r="A2601" t="s">
        <v>39</v>
      </c>
      <c r="B2601">
        <v>2019</v>
      </c>
      <c r="C2601" t="s">
        <v>8</v>
      </c>
      <c r="D2601" t="s">
        <v>9</v>
      </c>
      <c r="E2601" s="1">
        <v>131.62714349921299</v>
      </c>
      <c r="F2601" s="1">
        <v>2301.5556365007901</v>
      </c>
      <c r="G2601" s="1">
        <v>2433.1827800000001</v>
      </c>
      <c r="H2601" s="1">
        <v>1268.1748649359999</v>
      </c>
      <c r="I2601" s="1">
        <v>0.5212</v>
      </c>
      <c r="J2601" s="1">
        <v>94.590330632735601</v>
      </c>
      <c r="K2601" s="1">
        <v>5.4096693672644296</v>
      </c>
      <c r="L2601" s="1">
        <f t="shared" si="40"/>
        <v>1165.0079150640001</v>
      </c>
    </row>
    <row r="2602" spans="1:12" x14ac:dyDescent="0.35">
      <c r="A2602" t="s">
        <v>39</v>
      </c>
      <c r="B2602">
        <v>2000</v>
      </c>
      <c r="C2602" t="s">
        <v>10</v>
      </c>
      <c r="D2602" t="s">
        <v>11</v>
      </c>
      <c r="E2602" s="1">
        <v>348.517349581112</v>
      </c>
      <c r="F2602" s="1">
        <v>224.202650418888</v>
      </c>
      <c r="G2602" s="1">
        <v>572.72</v>
      </c>
      <c r="H2602" s="1">
        <v>458.17599999999999</v>
      </c>
      <c r="I2602" s="1">
        <v>0.8</v>
      </c>
      <c r="J2602" s="1">
        <v>39.146991622239099</v>
      </c>
      <c r="K2602" s="1">
        <v>60.853008377760901</v>
      </c>
      <c r="L2602" s="1">
        <f t="shared" si="40"/>
        <v>114.54400000000004</v>
      </c>
    </row>
    <row r="2603" spans="1:12" x14ac:dyDescent="0.35">
      <c r="A2603" t="s">
        <v>39</v>
      </c>
      <c r="B2603">
        <v>2001</v>
      </c>
      <c r="C2603" t="s">
        <v>10</v>
      </c>
      <c r="D2603" t="s">
        <v>11</v>
      </c>
      <c r="E2603" s="1">
        <v>324.03990790483499</v>
      </c>
      <c r="F2603" s="1">
        <v>203.74009209516501</v>
      </c>
      <c r="G2603" s="1">
        <v>527.78</v>
      </c>
      <c r="H2603" s="1">
        <v>422.22399999999999</v>
      </c>
      <c r="I2603" s="1">
        <v>0.8</v>
      </c>
      <c r="J2603" s="1">
        <v>38.603223330775101</v>
      </c>
      <c r="K2603" s="1">
        <v>61.396776669224899</v>
      </c>
      <c r="L2603" s="1">
        <f t="shared" si="40"/>
        <v>105.55599999999998</v>
      </c>
    </row>
    <row r="2604" spans="1:12" x14ac:dyDescent="0.35">
      <c r="A2604" t="s">
        <v>39</v>
      </c>
      <c r="B2604">
        <v>2002</v>
      </c>
      <c r="C2604" t="s">
        <v>10</v>
      </c>
      <c r="D2604" t="s">
        <v>11</v>
      </c>
      <c r="E2604" s="1">
        <v>286.37178343949</v>
      </c>
      <c r="F2604" s="1">
        <v>183.18821656051</v>
      </c>
      <c r="G2604" s="1">
        <v>469.56</v>
      </c>
      <c r="H2604" s="1">
        <v>375.64800000000002</v>
      </c>
      <c r="I2604" s="1">
        <v>0.8</v>
      </c>
      <c r="J2604" s="1">
        <v>39.012738853503201</v>
      </c>
      <c r="K2604" s="1">
        <v>60.987261146496799</v>
      </c>
      <c r="L2604" s="1">
        <f t="shared" si="40"/>
        <v>93.911999999999978</v>
      </c>
    </row>
    <row r="2605" spans="1:12" x14ac:dyDescent="0.35">
      <c r="A2605" t="s">
        <v>39</v>
      </c>
      <c r="B2605">
        <v>2003</v>
      </c>
      <c r="C2605" t="s">
        <v>10</v>
      </c>
      <c r="D2605" t="s">
        <v>11</v>
      </c>
      <c r="E2605" s="1">
        <v>273.06928679817901</v>
      </c>
      <c r="F2605" s="1">
        <v>176.25071320182099</v>
      </c>
      <c r="G2605" s="1">
        <v>449.32</v>
      </c>
      <c r="H2605" s="1">
        <v>359.45600000000002</v>
      </c>
      <c r="I2605" s="1">
        <v>0.8</v>
      </c>
      <c r="J2605" s="1">
        <v>39.226100151745101</v>
      </c>
      <c r="K2605" s="1">
        <v>60.773899848254899</v>
      </c>
      <c r="L2605" s="1">
        <f t="shared" si="40"/>
        <v>89.863999999999976</v>
      </c>
    </row>
    <row r="2606" spans="1:12" x14ac:dyDescent="0.35">
      <c r="A2606" t="s">
        <v>39</v>
      </c>
      <c r="B2606">
        <v>2004</v>
      </c>
      <c r="C2606" t="s">
        <v>10</v>
      </c>
      <c r="D2606" t="s">
        <v>11</v>
      </c>
      <c r="E2606" s="1">
        <v>261.046280344558</v>
      </c>
      <c r="F2606" s="1">
        <v>171.88371965544201</v>
      </c>
      <c r="G2606" s="1">
        <v>432.93</v>
      </c>
      <c r="H2606" s="1">
        <v>346.34399999999999</v>
      </c>
      <c r="I2606" s="1">
        <v>0.8</v>
      </c>
      <c r="J2606" s="1">
        <v>39.702427564604498</v>
      </c>
      <c r="K2606" s="1">
        <v>60.297572435395502</v>
      </c>
      <c r="L2606" s="1">
        <f t="shared" si="40"/>
        <v>86.586000000000013</v>
      </c>
    </row>
    <row r="2607" spans="1:12" x14ac:dyDescent="0.35">
      <c r="A2607" t="s">
        <v>39</v>
      </c>
      <c r="B2607">
        <v>2005</v>
      </c>
      <c r="C2607" t="s">
        <v>10</v>
      </c>
      <c r="D2607" t="s">
        <v>11</v>
      </c>
      <c r="E2607" s="1">
        <v>258.024904458599</v>
      </c>
      <c r="F2607" s="1">
        <v>165.05509554140099</v>
      </c>
      <c r="G2607" s="1">
        <v>423.08</v>
      </c>
      <c r="H2607" s="1">
        <v>338.464</v>
      </c>
      <c r="I2607" s="1">
        <v>0.8</v>
      </c>
      <c r="J2607" s="1">
        <v>39.012738853503201</v>
      </c>
      <c r="K2607" s="1">
        <v>60.987261146496799</v>
      </c>
      <c r="L2607" s="1">
        <f t="shared" si="40"/>
        <v>84.615999999999985</v>
      </c>
    </row>
    <row r="2608" spans="1:12" x14ac:dyDescent="0.35">
      <c r="A2608" t="s">
        <v>39</v>
      </c>
      <c r="B2608">
        <v>2006</v>
      </c>
      <c r="C2608" t="s">
        <v>10</v>
      </c>
      <c r="D2608" t="s">
        <v>11</v>
      </c>
      <c r="E2608" s="1">
        <v>260.31626270523799</v>
      </c>
      <c r="F2608" s="1">
        <v>168.18373729476201</v>
      </c>
      <c r="G2608" s="1">
        <v>428.5</v>
      </c>
      <c r="H2608" s="1">
        <v>342.8</v>
      </c>
      <c r="I2608" s="1">
        <v>0.8</v>
      </c>
      <c r="J2608" s="1">
        <v>39.249413604378397</v>
      </c>
      <c r="K2608" s="1">
        <v>60.750586395621603</v>
      </c>
      <c r="L2608" s="1">
        <f t="shared" si="40"/>
        <v>85.699999999999989</v>
      </c>
    </row>
    <row r="2609" spans="1:12" x14ac:dyDescent="0.35">
      <c r="A2609" t="s">
        <v>39</v>
      </c>
      <c r="B2609">
        <v>2007</v>
      </c>
      <c r="C2609" t="s">
        <v>10</v>
      </c>
      <c r="D2609" t="s">
        <v>11</v>
      </c>
      <c r="E2609" s="1">
        <v>259.735206824736</v>
      </c>
      <c r="F2609" s="1">
        <v>163.49479317526399</v>
      </c>
      <c r="G2609" s="1">
        <v>423.23</v>
      </c>
      <c r="H2609" s="1">
        <v>338.584</v>
      </c>
      <c r="I2609" s="1">
        <v>0.8</v>
      </c>
      <c r="J2609" s="1">
        <v>38.630246715796197</v>
      </c>
      <c r="K2609" s="1">
        <v>61.369753284203803</v>
      </c>
      <c r="L2609" s="1">
        <f t="shared" si="40"/>
        <v>84.646000000000015</v>
      </c>
    </row>
    <row r="2610" spans="1:12" x14ac:dyDescent="0.35">
      <c r="A2610" t="s">
        <v>39</v>
      </c>
      <c r="B2610">
        <v>2008</v>
      </c>
      <c r="C2610" t="s">
        <v>10</v>
      </c>
      <c r="D2610" t="s">
        <v>11</v>
      </c>
      <c r="E2610" s="1">
        <v>261.32628638295199</v>
      </c>
      <c r="F2610" s="1">
        <v>167.92371361704801</v>
      </c>
      <c r="G2610" s="1">
        <v>429.25</v>
      </c>
      <c r="H2610" s="1">
        <v>343.4</v>
      </c>
      <c r="I2610" s="1">
        <v>0.8</v>
      </c>
      <c r="J2610" s="1">
        <v>39.120259433208702</v>
      </c>
      <c r="K2610" s="1">
        <v>60.879740566791298</v>
      </c>
      <c r="L2610" s="1">
        <f t="shared" si="40"/>
        <v>85.850000000000023</v>
      </c>
    </row>
    <row r="2611" spans="1:12" x14ac:dyDescent="0.35">
      <c r="A2611" t="s">
        <v>39</v>
      </c>
      <c r="B2611">
        <v>2009</v>
      </c>
      <c r="C2611" t="s">
        <v>10</v>
      </c>
      <c r="D2611" t="s">
        <v>11</v>
      </c>
      <c r="E2611" s="1">
        <v>261.09512393013603</v>
      </c>
      <c r="F2611" s="1">
        <v>162.79487606986399</v>
      </c>
      <c r="G2611" s="1">
        <v>423.89</v>
      </c>
      <c r="H2611" s="1">
        <v>339.11200000000002</v>
      </c>
      <c r="I2611" s="1">
        <v>0.8</v>
      </c>
      <c r="J2611" s="1">
        <v>38.4049814975263</v>
      </c>
      <c r="K2611" s="1">
        <v>61.5950185024737</v>
      </c>
      <c r="L2611" s="1">
        <f t="shared" si="40"/>
        <v>84.777999999999963</v>
      </c>
    </row>
    <row r="2612" spans="1:12" x14ac:dyDescent="0.35">
      <c r="A2612" t="s">
        <v>39</v>
      </c>
      <c r="B2612">
        <v>2010</v>
      </c>
      <c r="C2612" t="s">
        <v>10</v>
      </c>
      <c r="D2612" t="s">
        <v>11</v>
      </c>
      <c r="E2612" s="1">
        <v>261.21386654178599</v>
      </c>
      <c r="F2612" s="1">
        <v>156.676133458214</v>
      </c>
      <c r="G2612" s="1">
        <v>417.89</v>
      </c>
      <c r="H2612" s="1">
        <v>334.31200000000001</v>
      </c>
      <c r="I2612" s="1">
        <v>0.8</v>
      </c>
      <c r="J2612" s="1">
        <v>37.492194945611097</v>
      </c>
      <c r="K2612" s="1">
        <v>62.507805054388903</v>
      </c>
      <c r="L2612" s="1">
        <f t="shared" si="40"/>
        <v>83.577999999999975</v>
      </c>
    </row>
    <row r="2613" spans="1:12" x14ac:dyDescent="0.35">
      <c r="A2613" t="s">
        <v>39</v>
      </c>
      <c r="B2613">
        <v>2011</v>
      </c>
      <c r="C2613" t="s">
        <v>10</v>
      </c>
      <c r="D2613" t="s">
        <v>11</v>
      </c>
      <c r="E2613" s="1">
        <v>258.61644587282899</v>
      </c>
      <c r="F2613" s="1">
        <v>161.923554127171</v>
      </c>
      <c r="G2613" s="1">
        <v>420.54</v>
      </c>
      <c r="H2613" s="1">
        <v>336.43200000000002</v>
      </c>
      <c r="I2613" s="1">
        <v>0.8</v>
      </c>
      <c r="J2613" s="1">
        <v>38.503722387209599</v>
      </c>
      <c r="K2613" s="1">
        <v>61.496277612790401</v>
      </c>
      <c r="L2613" s="1">
        <f t="shared" si="40"/>
        <v>84.108000000000004</v>
      </c>
    </row>
    <row r="2614" spans="1:12" x14ac:dyDescent="0.35">
      <c r="A2614" t="s">
        <v>39</v>
      </c>
      <c r="B2614">
        <v>2012</v>
      </c>
      <c r="C2614" t="s">
        <v>10</v>
      </c>
      <c r="D2614" t="s">
        <v>11</v>
      </c>
      <c r="E2614" s="1">
        <v>253.17168134323501</v>
      </c>
      <c r="F2614" s="1">
        <v>155.77831865676501</v>
      </c>
      <c r="G2614" s="1">
        <v>408.95</v>
      </c>
      <c r="H2614" s="1">
        <v>327.16000000000003</v>
      </c>
      <c r="I2614" s="1">
        <v>0.8</v>
      </c>
      <c r="J2614" s="1">
        <v>38.092265229677302</v>
      </c>
      <c r="K2614" s="1">
        <v>61.907734770322698</v>
      </c>
      <c r="L2614" s="1">
        <f t="shared" si="40"/>
        <v>81.789999999999964</v>
      </c>
    </row>
    <row r="2615" spans="1:12" x14ac:dyDescent="0.35">
      <c r="A2615" t="s">
        <v>39</v>
      </c>
      <c r="B2615">
        <v>2013</v>
      </c>
      <c r="C2615" t="s">
        <v>10</v>
      </c>
      <c r="D2615" t="s">
        <v>11</v>
      </c>
      <c r="E2615" s="1">
        <v>257.19859757245399</v>
      </c>
      <c r="F2615" s="1">
        <v>154.751402427546</v>
      </c>
      <c r="G2615" s="1">
        <v>411.95</v>
      </c>
      <c r="H2615" s="1">
        <v>329.56</v>
      </c>
      <c r="I2615" s="1">
        <v>0.8</v>
      </c>
      <c r="J2615" s="1">
        <v>37.5655789361685</v>
      </c>
      <c r="K2615" s="1">
        <v>62.4344210638315</v>
      </c>
      <c r="L2615" s="1">
        <f t="shared" si="40"/>
        <v>82.389999999999986</v>
      </c>
    </row>
    <row r="2616" spans="1:12" x14ac:dyDescent="0.35">
      <c r="A2616" t="s">
        <v>39</v>
      </c>
      <c r="B2616">
        <v>2014</v>
      </c>
      <c r="C2616" t="s">
        <v>10</v>
      </c>
      <c r="D2616" t="s">
        <v>11</v>
      </c>
      <c r="E2616" s="1">
        <v>253.37447724859101</v>
      </c>
      <c r="F2616" s="1">
        <v>155.98552275140901</v>
      </c>
      <c r="G2616" s="1">
        <v>409.36</v>
      </c>
      <c r="H2616" s="1">
        <v>327.488</v>
      </c>
      <c r="I2616" s="1">
        <v>0.8</v>
      </c>
      <c r="J2616" s="1">
        <v>38.104730005718501</v>
      </c>
      <c r="K2616" s="1">
        <v>61.895269994281499</v>
      </c>
      <c r="L2616" s="1">
        <f t="shared" si="40"/>
        <v>81.872000000000014</v>
      </c>
    </row>
    <row r="2617" spans="1:12" x14ac:dyDescent="0.35">
      <c r="A2617" t="s">
        <v>39</v>
      </c>
      <c r="B2617">
        <v>2015</v>
      </c>
      <c r="C2617" t="s">
        <v>10</v>
      </c>
      <c r="D2617" t="s">
        <v>11</v>
      </c>
      <c r="E2617" s="1">
        <v>257.70466759887199</v>
      </c>
      <c r="F2617" s="1">
        <v>158.10533240112801</v>
      </c>
      <c r="G2617" s="1">
        <v>415.81</v>
      </c>
      <c r="H2617" s="1">
        <v>332.64800000000002</v>
      </c>
      <c r="I2617" s="1">
        <v>0.8</v>
      </c>
      <c r="J2617" s="1">
        <v>38.023456001810501</v>
      </c>
      <c r="K2617" s="1">
        <v>61.976543998189499</v>
      </c>
      <c r="L2617" s="1">
        <f t="shared" si="40"/>
        <v>83.161999999999978</v>
      </c>
    </row>
    <row r="2618" spans="1:12" x14ac:dyDescent="0.35">
      <c r="A2618" t="s">
        <v>39</v>
      </c>
      <c r="B2618">
        <v>2016</v>
      </c>
      <c r="C2618" t="s">
        <v>10</v>
      </c>
      <c r="D2618" t="s">
        <v>11</v>
      </c>
      <c r="E2618" s="1">
        <v>205.05894044464199</v>
      </c>
      <c r="F2618" s="1">
        <v>127.191059555358</v>
      </c>
      <c r="G2618" s="1">
        <v>332.25</v>
      </c>
      <c r="H2618" s="1">
        <v>265.8</v>
      </c>
      <c r="I2618" s="1">
        <v>0.8</v>
      </c>
      <c r="J2618" s="1">
        <v>38.281733500484002</v>
      </c>
      <c r="K2618" s="1">
        <v>61.718266499515998</v>
      </c>
      <c r="L2618" s="1">
        <f t="shared" si="40"/>
        <v>66.449999999999989</v>
      </c>
    </row>
    <row r="2619" spans="1:12" x14ac:dyDescent="0.35">
      <c r="A2619" t="s">
        <v>39</v>
      </c>
      <c r="B2619">
        <v>2017</v>
      </c>
      <c r="C2619" t="s">
        <v>10</v>
      </c>
      <c r="D2619" t="s">
        <v>11</v>
      </c>
      <c r="E2619" s="1">
        <v>206.06137952424999</v>
      </c>
      <c r="F2619" s="1">
        <v>109.947566555775</v>
      </c>
      <c r="G2619" s="1">
        <v>316.008946080025</v>
      </c>
      <c r="H2619" s="1">
        <v>252.80715686401999</v>
      </c>
      <c r="I2619" s="1">
        <v>0.8</v>
      </c>
      <c r="J2619" s="1">
        <v>34.792548729912298</v>
      </c>
      <c r="K2619" s="1">
        <v>65.207451270087702</v>
      </c>
      <c r="L2619" s="1">
        <f t="shared" si="40"/>
        <v>63.201789216005011</v>
      </c>
    </row>
    <row r="2620" spans="1:12" x14ac:dyDescent="0.35">
      <c r="A2620" t="s">
        <v>39</v>
      </c>
      <c r="B2620">
        <v>2018</v>
      </c>
      <c r="C2620" t="s">
        <v>10</v>
      </c>
      <c r="D2620" t="s">
        <v>11</v>
      </c>
      <c r="E2620" s="1">
        <v>216.96041313824099</v>
      </c>
      <c r="F2620" s="1">
        <v>128.77905989940601</v>
      </c>
      <c r="G2620" s="1">
        <v>345.73947303764697</v>
      </c>
      <c r="H2620" s="1">
        <v>276.59157843011701</v>
      </c>
      <c r="I2620" s="1">
        <v>0.8</v>
      </c>
      <c r="J2620" s="1">
        <v>37.247427598578902</v>
      </c>
      <c r="K2620" s="1">
        <v>62.752572401421098</v>
      </c>
      <c r="L2620" s="1">
        <f t="shared" si="40"/>
        <v>69.147894607529963</v>
      </c>
    </row>
    <row r="2621" spans="1:12" x14ac:dyDescent="0.35">
      <c r="A2621" t="s">
        <v>39</v>
      </c>
      <c r="B2621">
        <v>2019</v>
      </c>
      <c r="C2621" t="s">
        <v>10</v>
      </c>
      <c r="D2621" t="s">
        <v>11</v>
      </c>
      <c r="E2621" s="1">
        <v>210.32622379719001</v>
      </c>
      <c r="F2621" s="1">
        <v>124.841269340393</v>
      </c>
      <c r="G2621" s="1">
        <v>335.16749313758299</v>
      </c>
      <c r="H2621" s="1">
        <v>268.13399451006597</v>
      </c>
      <c r="I2621" s="1">
        <v>0.8</v>
      </c>
      <c r="J2621" s="1">
        <v>37.247427598578902</v>
      </c>
      <c r="K2621" s="1">
        <v>62.752572401421098</v>
      </c>
      <c r="L2621" s="1">
        <f t="shared" si="40"/>
        <v>67.033498627517019</v>
      </c>
    </row>
    <row r="2622" spans="1:12" x14ac:dyDescent="0.35">
      <c r="A2622" t="s">
        <v>39</v>
      </c>
      <c r="B2622">
        <v>2000</v>
      </c>
      <c r="C2622" t="s">
        <v>12</v>
      </c>
      <c r="D2622" t="s">
        <v>13</v>
      </c>
      <c r="E2622" s="1">
        <v>450.482650418888</v>
      </c>
      <c r="F2622" s="1">
        <v>289.79734958111197</v>
      </c>
      <c r="G2622" s="1">
        <v>740.28</v>
      </c>
      <c r="H2622" s="1">
        <v>592.22400000000005</v>
      </c>
      <c r="I2622" s="1">
        <v>0.8</v>
      </c>
      <c r="J2622" s="1">
        <v>39.146991622239099</v>
      </c>
      <c r="K2622" s="1">
        <v>60.853008377760901</v>
      </c>
      <c r="L2622" s="1">
        <f t="shared" si="40"/>
        <v>148.05599999999993</v>
      </c>
    </row>
    <row r="2623" spans="1:12" x14ac:dyDescent="0.35">
      <c r="A2623" t="s">
        <v>39</v>
      </c>
      <c r="B2623">
        <v>2001</v>
      </c>
      <c r="C2623" t="s">
        <v>12</v>
      </c>
      <c r="D2623" t="s">
        <v>13</v>
      </c>
      <c r="E2623" s="1">
        <v>475.96009209516501</v>
      </c>
      <c r="F2623" s="1">
        <v>299.25990790483502</v>
      </c>
      <c r="G2623" s="1">
        <v>775.22</v>
      </c>
      <c r="H2623" s="1">
        <v>620.17600000000004</v>
      </c>
      <c r="I2623" s="1">
        <v>0.8</v>
      </c>
      <c r="J2623" s="1">
        <v>38.603223330775101</v>
      </c>
      <c r="K2623" s="1">
        <v>61.396776669224899</v>
      </c>
      <c r="L2623" s="1">
        <f t="shared" si="40"/>
        <v>155.04399999999998</v>
      </c>
    </row>
    <row r="2624" spans="1:12" x14ac:dyDescent="0.35">
      <c r="A2624" t="s">
        <v>39</v>
      </c>
      <c r="B2624">
        <v>2002</v>
      </c>
      <c r="C2624" t="s">
        <v>12</v>
      </c>
      <c r="D2624" t="s">
        <v>13</v>
      </c>
      <c r="E2624" s="1">
        <v>479.62821656051</v>
      </c>
      <c r="F2624" s="1">
        <v>306.81178343949102</v>
      </c>
      <c r="G2624" s="1">
        <v>786.44</v>
      </c>
      <c r="H2624" s="1">
        <v>629.15200000000004</v>
      </c>
      <c r="I2624" s="1">
        <v>0.8</v>
      </c>
      <c r="J2624" s="1">
        <v>39.012738853503201</v>
      </c>
      <c r="K2624" s="1">
        <v>60.987261146496799</v>
      </c>
      <c r="L2624" s="1">
        <f t="shared" si="40"/>
        <v>157.28800000000001</v>
      </c>
    </row>
    <row r="2625" spans="1:12" x14ac:dyDescent="0.35">
      <c r="A2625" t="s">
        <v>39</v>
      </c>
      <c r="B2625">
        <v>2003</v>
      </c>
      <c r="C2625" t="s">
        <v>12</v>
      </c>
      <c r="D2625" t="s">
        <v>13</v>
      </c>
      <c r="E2625" s="1">
        <v>527.93071320182105</v>
      </c>
      <c r="F2625" s="1">
        <v>340.74928679817901</v>
      </c>
      <c r="G2625" s="1">
        <v>868.68</v>
      </c>
      <c r="H2625" s="1">
        <v>694.94399999999996</v>
      </c>
      <c r="I2625" s="1">
        <v>0.8</v>
      </c>
      <c r="J2625" s="1">
        <v>39.226100151745101</v>
      </c>
      <c r="K2625" s="1">
        <v>60.773899848254899</v>
      </c>
      <c r="L2625" s="1">
        <f t="shared" si="40"/>
        <v>173.73599999999999</v>
      </c>
    </row>
    <row r="2626" spans="1:12" x14ac:dyDescent="0.35">
      <c r="A2626" t="s">
        <v>39</v>
      </c>
      <c r="B2626">
        <v>2004</v>
      </c>
      <c r="C2626" t="s">
        <v>12</v>
      </c>
      <c r="D2626" t="s">
        <v>13</v>
      </c>
      <c r="E2626" s="1">
        <v>508.95371965544302</v>
      </c>
      <c r="F2626" s="1">
        <v>335.11628034455703</v>
      </c>
      <c r="G2626" s="1">
        <v>844.07</v>
      </c>
      <c r="H2626" s="1">
        <v>675.25599999999997</v>
      </c>
      <c r="I2626" s="1">
        <v>0.8</v>
      </c>
      <c r="J2626" s="1">
        <v>39.702427564604498</v>
      </c>
      <c r="K2626" s="1">
        <v>60.297572435395502</v>
      </c>
      <c r="L2626" s="1">
        <f t="shared" si="40"/>
        <v>168.81400000000008</v>
      </c>
    </row>
    <row r="2627" spans="1:12" x14ac:dyDescent="0.35">
      <c r="A2627" t="s">
        <v>39</v>
      </c>
      <c r="B2627">
        <v>2005</v>
      </c>
      <c r="C2627" t="s">
        <v>12</v>
      </c>
      <c r="D2627" t="s">
        <v>13</v>
      </c>
      <c r="E2627" s="1">
        <v>507.975095541401</v>
      </c>
      <c r="F2627" s="1">
        <v>324.94490445859901</v>
      </c>
      <c r="G2627" s="1">
        <v>832.92</v>
      </c>
      <c r="H2627" s="1">
        <v>666.33600000000001</v>
      </c>
      <c r="I2627" s="1">
        <v>0.8</v>
      </c>
      <c r="J2627" s="1">
        <v>39.012738853503201</v>
      </c>
      <c r="K2627" s="1">
        <v>60.987261146496799</v>
      </c>
      <c r="L2627" s="1">
        <f t="shared" ref="L2627:L2690" si="41">G2627-H2627</f>
        <v>166.58399999999995</v>
      </c>
    </row>
    <row r="2628" spans="1:12" x14ac:dyDescent="0.35">
      <c r="A2628" t="s">
        <v>39</v>
      </c>
      <c r="B2628">
        <v>2006</v>
      </c>
      <c r="C2628" t="s">
        <v>12</v>
      </c>
      <c r="D2628" t="s">
        <v>13</v>
      </c>
      <c r="E2628" s="1">
        <v>516.68373729476104</v>
      </c>
      <c r="F2628" s="1">
        <v>333.81626270523799</v>
      </c>
      <c r="G2628" s="1">
        <v>850.5</v>
      </c>
      <c r="H2628" s="1">
        <v>680.4</v>
      </c>
      <c r="I2628" s="1">
        <v>0.8</v>
      </c>
      <c r="J2628" s="1">
        <v>39.249413604378397</v>
      </c>
      <c r="K2628" s="1">
        <v>60.750586395621603</v>
      </c>
      <c r="L2628" s="1">
        <f t="shared" si="41"/>
        <v>170.10000000000002</v>
      </c>
    </row>
    <row r="2629" spans="1:12" x14ac:dyDescent="0.35">
      <c r="A2629" t="s">
        <v>39</v>
      </c>
      <c r="B2629">
        <v>2007</v>
      </c>
      <c r="C2629" t="s">
        <v>12</v>
      </c>
      <c r="D2629" t="s">
        <v>13</v>
      </c>
      <c r="E2629" s="1">
        <v>506.40479317526399</v>
      </c>
      <c r="F2629" s="1">
        <v>318.76520682473603</v>
      </c>
      <c r="G2629" s="1">
        <v>825.17</v>
      </c>
      <c r="H2629" s="1">
        <v>660.13599999999997</v>
      </c>
      <c r="I2629" s="1">
        <v>0.8</v>
      </c>
      <c r="J2629" s="1">
        <v>38.630246715796197</v>
      </c>
      <c r="K2629" s="1">
        <v>61.369753284203803</v>
      </c>
      <c r="L2629" s="1">
        <f t="shared" si="41"/>
        <v>165.03399999999999</v>
      </c>
    </row>
    <row r="2630" spans="1:12" x14ac:dyDescent="0.35">
      <c r="A2630" t="s">
        <v>39</v>
      </c>
      <c r="B2630">
        <v>2008</v>
      </c>
      <c r="C2630" t="s">
        <v>12</v>
      </c>
      <c r="D2630" t="s">
        <v>13</v>
      </c>
      <c r="E2630" s="1">
        <v>500.86371361704897</v>
      </c>
      <c r="F2630" s="1">
        <v>321.84628638295197</v>
      </c>
      <c r="G2630" s="1">
        <v>822.71</v>
      </c>
      <c r="H2630" s="1">
        <v>658.16800000000001</v>
      </c>
      <c r="I2630" s="1">
        <v>0.8</v>
      </c>
      <c r="J2630" s="1">
        <v>39.120259433208702</v>
      </c>
      <c r="K2630" s="1">
        <v>60.879740566791298</v>
      </c>
      <c r="L2630" s="1">
        <f t="shared" si="41"/>
        <v>164.54200000000003</v>
      </c>
    </row>
    <row r="2631" spans="1:12" x14ac:dyDescent="0.35">
      <c r="A2631" t="s">
        <v>39</v>
      </c>
      <c r="B2631">
        <v>2009</v>
      </c>
      <c r="C2631" t="s">
        <v>12</v>
      </c>
      <c r="D2631" t="s">
        <v>13</v>
      </c>
      <c r="E2631" s="1">
        <v>499.58487606986398</v>
      </c>
      <c r="F2631" s="1">
        <v>311.495123930136</v>
      </c>
      <c r="G2631" s="1">
        <v>811.08</v>
      </c>
      <c r="H2631" s="1">
        <v>648.86400000000003</v>
      </c>
      <c r="I2631" s="1">
        <v>0.8</v>
      </c>
      <c r="J2631" s="1">
        <v>38.4049814975263</v>
      </c>
      <c r="K2631" s="1">
        <v>61.5950185024737</v>
      </c>
      <c r="L2631" s="1">
        <f t="shared" si="41"/>
        <v>162.21600000000001</v>
      </c>
    </row>
    <row r="2632" spans="1:12" x14ac:dyDescent="0.35">
      <c r="A2632" t="s">
        <v>39</v>
      </c>
      <c r="B2632">
        <v>2010</v>
      </c>
      <c r="C2632" t="s">
        <v>12</v>
      </c>
      <c r="D2632" t="s">
        <v>13</v>
      </c>
      <c r="E2632" s="1">
        <v>499.606133458214</v>
      </c>
      <c r="F2632" s="1">
        <v>299.66386654178598</v>
      </c>
      <c r="G2632" s="1">
        <v>799.27</v>
      </c>
      <c r="H2632" s="1">
        <v>639.41600000000005</v>
      </c>
      <c r="I2632" s="1">
        <v>0.8</v>
      </c>
      <c r="J2632" s="1">
        <v>37.492194945611097</v>
      </c>
      <c r="K2632" s="1">
        <v>62.507805054388903</v>
      </c>
      <c r="L2632" s="1">
        <f t="shared" si="41"/>
        <v>159.85399999999993</v>
      </c>
    </row>
    <row r="2633" spans="1:12" x14ac:dyDescent="0.35">
      <c r="A2633" t="s">
        <v>39</v>
      </c>
      <c r="B2633">
        <v>2011</v>
      </c>
      <c r="C2633" t="s">
        <v>12</v>
      </c>
      <c r="D2633" t="s">
        <v>13</v>
      </c>
      <c r="E2633" s="1">
        <v>497.203554127171</v>
      </c>
      <c r="F2633" s="1">
        <v>311.30644587282899</v>
      </c>
      <c r="G2633" s="1">
        <v>808.51</v>
      </c>
      <c r="H2633" s="1">
        <v>646.80799999999999</v>
      </c>
      <c r="I2633" s="1">
        <v>0.8</v>
      </c>
      <c r="J2633" s="1">
        <v>38.503722387209599</v>
      </c>
      <c r="K2633" s="1">
        <v>61.496277612790401</v>
      </c>
      <c r="L2633" s="1">
        <f t="shared" si="41"/>
        <v>161.702</v>
      </c>
    </row>
    <row r="2634" spans="1:12" x14ac:dyDescent="0.35">
      <c r="A2634" t="s">
        <v>39</v>
      </c>
      <c r="B2634">
        <v>2012</v>
      </c>
      <c r="C2634" t="s">
        <v>12</v>
      </c>
      <c r="D2634" t="s">
        <v>13</v>
      </c>
      <c r="E2634" s="1">
        <v>500.46831865676501</v>
      </c>
      <c r="F2634" s="1">
        <v>307.94168134323502</v>
      </c>
      <c r="G2634" s="1">
        <v>808.41</v>
      </c>
      <c r="H2634" s="1">
        <v>646.72799999999995</v>
      </c>
      <c r="I2634" s="1">
        <v>0.8</v>
      </c>
      <c r="J2634" s="1">
        <v>38.092265229677302</v>
      </c>
      <c r="K2634" s="1">
        <v>61.907734770322698</v>
      </c>
      <c r="L2634" s="1">
        <f t="shared" si="41"/>
        <v>161.68200000000002</v>
      </c>
    </row>
    <row r="2635" spans="1:12" x14ac:dyDescent="0.35">
      <c r="A2635" t="s">
        <v>39</v>
      </c>
      <c r="B2635">
        <v>2013</v>
      </c>
      <c r="C2635" t="s">
        <v>12</v>
      </c>
      <c r="D2635" t="s">
        <v>13</v>
      </c>
      <c r="E2635" s="1">
        <v>505.63140242754599</v>
      </c>
      <c r="F2635" s="1">
        <v>304.22859757245402</v>
      </c>
      <c r="G2635" s="1">
        <v>809.86</v>
      </c>
      <c r="H2635" s="1">
        <v>647.88800000000003</v>
      </c>
      <c r="I2635" s="1">
        <v>0.8</v>
      </c>
      <c r="J2635" s="1">
        <v>37.5655789361685</v>
      </c>
      <c r="K2635" s="1">
        <v>62.4344210638315</v>
      </c>
      <c r="L2635" s="1">
        <f t="shared" si="41"/>
        <v>161.97199999999998</v>
      </c>
    </row>
    <row r="2636" spans="1:12" x14ac:dyDescent="0.35">
      <c r="A2636" t="s">
        <v>39</v>
      </c>
      <c r="B2636">
        <v>2014</v>
      </c>
      <c r="C2636" t="s">
        <v>12</v>
      </c>
      <c r="D2636" t="s">
        <v>13</v>
      </c>
      <c r="E2636" s="1">
        <v>504.28552275140902</v>
      </c>
      <c r="F2636" s="1">
        <v>310.45447724859099</v>
      </c>
      <c r="G2636" s="1">
        <v>814.74</v>
      </c>
      <c r="H2636" s="1">
        <v>651.79200000000003</v>
      </c>
      <c r="I2636" s="1">
        <v>0.8</v>
      </c>
      <c r="J2636" s="1">
        <v>38.104730005718501</v>
      </c>
      <c r="K2636" s="1">
        <v>61.895269994281499</v>
      </c>
      <c r="L2636" s="1">
        <f t="shared" si="41"/>
        <v>162.94799999999998</v>
      </c>
    </row>
    <row r="2637" spans="1:12" x14ac:dyDescent="0.35">
      <c r="A2637" t="s">
        <v>39</v>
      </c>
      <c r="B2637">
        <v>2015</v>
      </c>
      <c r="C2637" t="s">
        <v>12</v>
      </c>
      <c r="D2637" t="s">
        <v>13</v>
      </c>
      <c r="E2637" s="1">
        <v>509.07533240112798</v>
      </c>
      <c r="F2637" s="1">
        <v>312.324667598872</v>
      </c>
      <c r="G2637" s="1">
        <v>821.4</v>
      </c>
      <c r="H2637" s="1">
        <v>657.12</v>
      </c>
      <c r="I2637" s="1">
        <v>0.8</v>
      </c>
      <c r="J2637" s="1">
        <v>38.023456001810501</v>
      </c>
      <c r="K2637" s="1">
        <v>61.976543998189499</v>
      </c>
      <c r="L2637" s="1">
        <f t="shared" si="41"/>
        <v>164.27999999999997</v>
      </c>
    </row>
    <row r="2638" spans="1:12" x14ac:dyDescent="0.35">
      <c r="A2638" t="s">
        <v>39</v>
      </c>
      <c r="B2638">
        <v>2016</v>
      </c>
      <c r="C2638" t="s">
        <v>12</v>
      </c>
      <c r="D2638" t="s">
        <v>13</v>
      </c>
      <c r="E2638" s="1">
        <v>572.80105955535805</v>
      </c>
      <c r="F2638" s="1">
        <v>355.28894044464198</v>
      </c>
      <c r="G2638" s="1">
        <v>928.09</v>
      </c>
      <c r="H2638" s="1">
        <v>742.47199999999998</v>
      </c>
      <c r="I2638" s="1">
        <v>0.8</v>
      </c>
      <c r="J2638" s="1">
        <v>38.281733500484002</v>
      </c>
      <c r="K2638" s="1">
        <v>61.718266499515998</v>
      </c>
      <c r="L2638" s="1">
        <f t="shared" si="41"/>
        <v>185.61800000000005</v>
      </c>
    </row>
    <row r="2639" spans="1:12" x14ac:dyDescent="0.35">
      <c r="A2639" t="s">
        <v>39</v>
      </c>
      <c r="B2639">
        <v>2017</v>
      </c>
      <c r="C2639" t="s">
        <v>12</v>
      </c>
      <c r="D2639" t="s">
        <v>13</v>
      </c>
      <c r="E2639" s="1">
        <v>576.01462047575001</v>
      </c>
      <c r="F2639" s="1">
        <v>307.34243344422498</v>
      </c>
      <c r="G2639" s="1">
        <v>883.35705391997499</v>
      </c>
      <c r="H2639" s="1">
        <v>706.68564313597994</v>
      </c>
      <c r="I2639" s="1">
        <v>0.8</v>
      </c>
      <c r="J2639" s="1">
        <v>34.792548729912298</v>
      </c>
      <c r="K2639" s="1">
        <v>65.207451270087702</v>
      </c>
      <c r="L2639" s="1">
        <f t="shared" si="41"/>
        <v>176.67141078399504</v>
      </c>
    </row>
    <row r="2640" spans="1:12" x14ac:dyDescent="0.35">
      <c r="A2640" t="s">
        <v>39</v>
      </c>
      <c r="B2640">
        <v>2018</v>
      </c>
      <c r="C2640" t="s">
        <v>12</v>
      </c>
      <c r="D2640" t="s">
        <v>13</v>
      </c>
      <c r="E2640" s="1">
        <v>606.47758686175905</v>
      </c>
      <c r="F2640" s="1">
        <v>359.98094010059498</v>
      </c>
      <c r="G2640" s="1">
        <v>966.45852696235397</v>
      </c>
      <c r="H2640" s="1">
        <v>773.16682156988304</v>
      </c>
      <c r="I2640" s="1">
        <v>0.8</v>
      </c>
      <c r="J2640" s="1">
        <v>37.247427598578902</v>
      </c>
      <c r="K2640" s="1">
        <v>62.752572401421098</v>
      </c>
      <c r="L2640" s="1">
        <f t="shared" si="41"/>
        <v>193.29170539247093</v>
      </c>
    </row>
    <row r="2641" spans="1:12" x14ac:dyDescent="0.35">
      <c r="A2641" t="s">
        <v>39</v>
      </c>
      <c r="B2641">
        <v>2019</v>
      </c>
      <c r="C2641" t="s">
        <v>12</v>
      </c>
      <c r="D2641" t="s">
        <v>13</v>
      </c>
      <c r="E2641" s="1">
        <v>587.92986109895605</v>
      </c>
      <c r="F2641" s="1">
        <v>348.97174882714398</v>
      </c>
      <c r="G2641" s="1">
        <v>936.90160992610004</v>
      </c>
      <c r="H2641" s="1">
        <v>749.52128794088003</v>
      </c>
      <c r="I2641" s="1">
        <v>0.8</v>
      </c>
      <c r="J2641" s="1">
        <v>37.247427598578902</v>
      </c>
      <c r="K2641" s="1">
        <v>62.752572401421098</v>
      </c>
      <c r="L2641" s="1">
        <f t="shared" si="41"/>
        <v>187.38032198522001</v>
      </c>
    </row>
    <row r="2642" spans="1:12" x14ac:dyDescent="0.35">
      <c r="A2642" t="s">
        <v>40</v>
      </c>
      <c r="B2642">
        <v>2000</v>
      </c>
      <c r="C2642" t="s">
        <v>4</v>
      </c>
      <c r="D2642" t="s">
        <v>5</v>
      </c>
      <c r="E2642" s="1">
        <v>0</v>
      </c>
      <c r="F2642" s="1">
        <v>0</v>
      </c>
      <c r="G2642" s="1">
        <v>0</v>
      </c>
      <c r="H2642" s="1">
        <v>0</v>
      </c>
      <c r="I2642" s="1">
        <v>0.8</v>
      </c>
      <c r="J2642" s="1">
        <v>0</v>
      </c>
      <c r="K2642" s="1">
        <v>0</v>
      </c>
      <c r="L2642" s="1">
        <f t="shared" si="41"/>
        <v>0</v>
      </c>
    </row>
    <row r="2643" spans="1:12" x14ac:dyDescent="0.35">
      <c r="A2643" t="s">
        <v>40</v>
      </c>
      <c r="B2643">
        <v>2001</v>
      </c>
      <c r="C2643" t="s">
        <v>4</v>
      </c>
      <c r="D2643" t="s">
        <v>5</v>
      </c>
      <c r="E2643" s="1">
        <v>0</v>
      </c>
      <c r="F2643" s="1">
        <v>0</v>
      </c>
      <c r="G2643" s="1">
        <v>0</v>
      </c>
      <c r="H2643" s="1">
        <v>0</v>
      </c>
      <c r="I2643" s="1">
        <v>0.8</v>
      </c>
      <c r="J2643" s="1">
        <v>0</v>
      </c>
      <c r="K2643" s="1">
        <v>0</v>
      </c>
      <c r="L2643" s="1">
        <f t="shared" si="41"/>
        <v>0</v>
      </c>
    </row>
    <row r="2644" spans="1:12" x14ac:dyDescent="0.35">
      <c r="A2644" t="s">
        <v>40</v>
      </c>
      <c r="B2644">
        <v>2002</v>
      </c>
      <c r="C2644" t="s">
        <v>4</v>
      </c>
      <c r="D2644" t="s">
        <v>5</v>
      </c>
      <c r="E2644" s="1">
        <v>0</v>
      </c>
      <c r="F2644" s="1">
        <v>601</v>
      </c>
      <c r="G2644" s="1">
        <v>601</v>
      </c>
      <c r="H2644" s="1">
        <v>480.8</v>
      </c>
      <c r="I2644" s="1">
        <v>0.8</v>
      </c>
      <c r="J2644" s="1">
        <v>100</v>
      </c>
      <c r="K2644" s="1">
        <v>0</v>
      </c>
      <c r="L2644" s="1">
        <f t="shared" si="41"/>
        <v>120.19999999999999</v>
      </c>
    </row>
    <row r="2645" spans="1:12" x14ac:dyDescent="0.35">
      <c r="A2645" t="s">
        <v>40</v>
      </c>
      <c r="B2645">
        <v>2003</v>
      </c>
      <c r="C2645" t="s">
        <v>4</v>
      </c>
      <c r="D2645" t="s">
        <v>5</v>
      </c>
      <c r="E2645" s="1">
        <v>67</v>
      </c>
      <c r="F2645" s="1">
        <v>0</v>
      </c>
      <c r="G2645" s="1">
        <v>67</v>
      </c>
      <c r="H2645" s="1">
        <v>53.6</v>
      </c>
      <c r="I2645" s="1">
        <v>0.8</v>
      </c>
      <c r="J2645" s="1">
        <v>0</v>
      </c>
      <c r="K2645" s="1">
        <v>100</v>
      </c>
      <c r="L2645" s="1">
        <f t="shared" si="41"/>
        <v>13.399999999999999</v>
      </c>
    </row>
    <row r="2646" spans="1:12" x14ac:dyDescent="0.35">
      <c r="A2646" t="s">
        <v>40</v>
      </c>
      <c r="B2646">
        <v>2004</v>
      </c>
      <c r="C2646" t="s">
        <v>4</v>
      </c>
      <c r="D2646" t="s">
        <v>5</v>
      </c>
      <c r="E2646" s="1">
        <v>0</v>
      </c>
      <c r="F2646" s="1">
        <v>0</v>
      </c>
      <c r="G2646" s="1">
        <v>0</v>
      </c>
      <c r="H2646" s="1">
        <v>0</v>
      </c>
      <c r="I2646" s="1">
        <v>0.8</v>
      </c>
      <c r="J2646" s="1">
        <v>0</v>
      </c>
      <c r="K2646" s="1">
        <v>0</v>
      </c>
      <c r="L2646" s="1">
        <f t="shared" si="41"/>
        <v>0</v>
      </c>
    </row>
    <row r="2647" spans="1:12" x14ac:dyDescent="0.35">
      <c r="A2647" t="s">
        <v>40</v>
      </c>
      <c r="B2647">
        <v>2005</v>
      </c>
      <c r="C2647" t="s">
        <v>4</v>
      </c>
      <c r="D2647" t="s">
        <v>5</v>
      </c>
      <c r="E2647" s="1">
        <v>0</v>
      </c>
      <c r="F2647" s="1">
        <v>0</v>
      </c>
      <c r="G2647" s="1">
        <v>0</v>
      </c>
      <c r="H2647" s="1">
        <v>0</v>
      </c>
      <c r="I2647" s="1">
        <v>0.8</v>
      </c>
      <c r="J2647" s="1">
        <v>0</v>
      </c>
      <c r="K2647" s="1">
        <v>0</v>
      </c>
      <c r="L2647" s="1">
        <f t="shared" si="41"/>
        <v>0</v>
      </c>
    </row>
    <row r="2648" spans="1:12" x14ac:dyDescent="0.35">
      <c r="A2648" t="s">
        <v>40</v>
      </c>
      <c r="B2648">
        <v>2006</v>
      </c>
      <c r="C2648" t="s">
        <v>4</v>
      </c>
      <c r="D2648" t="s">
        <v>5</v>
      </c>
      <c r="E2648" s="1">
        <v>0</v>
      </c>
      <c r="F2648" s="1">
        <v>0</v>
      </c>
      <c r="G2648" s="1">
        <v>0</v>
      </c>
      <c r="H2648" s="1">
        <v>0</v>
      </c>
      <c r="I2648" s="1">
        <v>0.8</v>
      </c>
      <c r="J2648" s="1">
        <v>0</v>
      </c>
      <c r="K2648" s="1">
        <v>0</v>
      </c>
      <c r="L2648" s="1">
        <f t="shared" si="41"/>
        <v>0</v>
      </c>
    </row>
    <row r="2649" spans="1:12" x14ac:dyDescent="0.35">
      <c r="A2649" t="s">
        <v>40</v>
      </c>
      <c r="B2649">
        <v>2007</v>
      </c>
      <c r="C2649" t="s">
        <v>4</v>
      </c>
      <c r="D2649" t="s">
        <v>5</v>
      </c>
      <c r="E2649" s="1">
        <v>0</v>
      </c>
      <c r="F2649" s="1">
        <v>0</v>
      </c>
      <c r="G2649" s="1">
        <v>0</v>
      </c>
      <c r="H2649" s="1">
        <v>0</v>
      </c>
      <c r="I2649" s="1">
        <v>0.8</v>
      </c>
      <c r="J2649" s="1">
        <v>0</v>
      </c>
      <c r="K2649" s="1">
        <v>0</v>
      </c>
      <c r="L2649" s="1">
        <f t="shared" si="41"/>
        <v>0</v>
      </c>
    </row>
    <row r="2650" spans="1:12" x14ac:dyDescent="0.35">
      <c r="A2650" t="s">
        <v>40</v>
      </c>
      <c r="B2650">
        <v>2008</v>
      </c>
      <c r="C2650" t="s">
        <v>4</v>
      </c>
      <c r="D2650" t="s">
        <v>5</v>
      </c>
      <c r="E2650" s="1">
        <v>0</v>
      </c>
      <c r="F2650" s="1">
        <v>0</v>
      </c>
      <c r="G2650" s="1">
        <v>0</v>
      </c>
      <c r="H2650" s="1">
        <v>0</v>
      </c>
      <c r="I2650" s="1">
        <v>0.8</v>
      </c>
      <c r="J2650" s="1">
        <v>0</v>
      </c>
      <c r="K2650" s="1">
        <v>0</v>
      </c>
      <c r="L2650" s="1">
        <f t="shared" si="41"/>
        <v>0</v>
      </c>
    </row>
    <row r="2651" spans="1:12" x14ac:dyDescent="0.35">
      <c r="A2651" t="s">
        <v>40</v>
      </c>
      <c r="B2651">
        <v>2009</v>
      </c>
      <c r="C2651" t="s">
        <v>4</v>
      </c>
      <c r="D2651" t="s">
        <v>5</v>
      </c>
      <c r="E2651" s="1">
        <v>0</v>
      </c>
      <c r="F2651" s="1">
        <v>0</v>
      </c>
      <c r="G2651" s="1">
        <v>0</v>
      </c>
      <c r="H2651" s="1">
        <v>0</v>
      </c>
      <c r="I2651" s="1">
        <v>0.8</v>
      </c>
      <c r="J2651" s="1">
        <v>0</v>
      </c>
      <c r="K2651" s="1">
        <v>0</v>
      </c>
      <c r="L2651" s="1">
        <f t="shared" si="41"/>
        <v>0</v>
      </c>
    </row>
    <row r="2652" spans="1:12" x14ac:dyDescent="0.35">
      <c r="A2652" t="s">
        <v>40</v>
      </c>
      <c r="B2652">
        <v>2010</v>
      </c>
      <c r="C2652" t="s">
        <v>4</v>
      </c>
      <c r="D2652" t="s">
        <v>5</v>
      </c>
      <c r="E2652" s="1">
        <v>0</v>
      </c>
      <c r="F2652" s="1">
        <v>0</v>
      </c>
      <c r="G2652" s="1">
        <v>0</v>
      </c>
      <c r="H2652" s="1">
        <v>0</v>
      </c>
      <c r="I2652" s="1">
        <v>0.8</v>
      </c>
      <c r="J2652" s="1">
        <v>0</v>
      </c>
      <c r="K2652" s="1">
        <v>0</v>
      </c>
      <c r="L2652" s="1">
        <f t="shared" si="41"/>
        <v>0</v>
      </c>
    </row>
    <row r="2653" spans="1:12" x14ac:dyDescent="0.35">
      <c r="A2653" t="s">
        <v>40</v>
      </c>
      <c r="B2653">
        <v>2011</v>
      </c>
      <c r="C2653" t="s">
        <v>4</v>
      </c>
      <c r="D2653" t="s">
        <v>5</v>
      </c>
      <c r="E2653" s="1">
        <v>0</v>
      </c>
      <c r="F2653" s="1">
        <v>0</v>
      </c>
      <c r="G2653" s="1">
        <v>0</v>
      </c>
      <c r="H2653" s="1">
        <v>0</v>
      </c>
      <c r="I2653" s="1">
        <v>0.8</v>
      </c>
      <c r="J2653" s="1">
        <v>0</v>
      </c>
      <c r="K2653" s="1">
        <v>0</v>
      </c>
      <c r="L2653" s="1">
        <f t="shared" si="41"/>
        <v>0</v>
      </c>
    </row>
    <row r="2654" spans="1:12" x14ac:dyDescent="0.35">
      <c r="A2654" t="s">
        <v>40</v>
      </c>
      <c r="B2654">
        <v>2012</v>
      </c>
      <c r="C2654" t="s">
        <v>4</v>
      </c>
      <c r="D2654" t="s">
        <v>5</v>
      </c>
      <c r="E2654" s="1">
        <v>0</v>
      </c>
      <c r="F2654" s="1">
        <v>0</v>
      </c>
      <c r="G2654" s="1">
        <v>0</v>
      </c>
      <c r="H2654" s="1">
        <v>0</v>
      </c>
      <c r="I2654" s="1">
        <v>0.8</v>
      </c>
      <c r="J2654" s="1">
        <v>0</v>
      </c>
      <c r="K2654" s="1">
        <v>0</v>
      </c>
      <c r="L2654" s="1">
        <f t="shared" si="41"/>
        <v>0</v>
      </c>
    </row>
    <row r="2655" spans="1:12" x14ac:dyDescent="0.35">
      <c r="A2655" t="s">
        <v>40</v>
      </c>
      <c r="B2655">
        <v>2013</v>
      </c>
      <c r="C2655" t="s">
        <v>4</v>
      </c>
      <c r="D2655" t="s">
        <v>5</v>
      </c>
      <c r="E2655" s="1">
        <v>0</v>
      </c>
      <c r="F2655" s="1">
        <v>0</v>
      </c>
      <c r="G2655" s="1">
        <v>0</v>
      </c>
      <c r="H2655" s="1">
        <v>0</v>
      </c>
      <c r="I2655" s="1">
        <v>0.8</v>
      </c>
      <c r="J2655" s="1">
        <v>0</v>
      </c>
      <c r="K2655" s="1">
        <v>0</v>
      </c>
      <c r="L2655" s="1">
        <f t="shared" si="41"/>
        <v>0</v>
      </c>
    </row>
    <row r="2656" spans="1:12" x14ac:dyDescent="0.35">
      <c r="A2656" t="s">
        <v>40</v>
      </c>
      <c r="B2656">
        <v>2014</v>
      </c>
      <c r="C2656" t="s">
        <v>4</v>
      </c>
      <c r="D2656" t="s">
        <v>5</v>
      </c>
      <c r="E2656" s="1">
        <v>0</v>
      </c>
      <c r="F2656" s="1">
        <v>0</v>
      </c>
      <c r="G2656" s="1">
        <v>0</v>
      </c>
      <c r="H2656" s="1">
        <v>0</v>
      </c>
      <c r="I2656" s="1">
        <v>0.8</v>
      </c>
      <c r="J2656" s="1">
        <v>0</v>
      </c>
      <c r="K2656" s="1">
        <v>0</v>
      </c>
      <c r="L2656" s="1">
        <f t="shared" si="41"/>
        <v>0</v>
      </c>
    </row>
    <row r="2657" spans="1:12" x14ac:dyDescent="0.35">
      <c r="A2657" t="s">
        <v>40</v>
      </c>
      <c r="B2657">
        <v>2015</v>
      </c>
      <c r="C2657" t="s">
        <v>4</v>
      </c>
      <c r="D2657" t="s">
        <v>5</v>
      </c>
      <c r="E2657" s="1">
        <v>0</v>
      </c>
      <c r="F2657" s="1">
        <v>0</v>
      </c>
      <c r="G2657" s="1">
        <v>0</v>
      </c>
      <c r="H2657" s="1">
        <v>0</v>
      </c>
      <c r="I2657" s="1">
        <v>0.8</v>
      </c>
      <c r="J2657" s="1">
        <v>0</v>
      </c>
      <c r="K2657" s="1">
        <v>0</v>
      </c>
      <c r="L2657" s="1">
        <f t="shared" si="41"/>
        <v>0</v>
      </c>
    </row>
    <row r="2658" spans="1:12" x14ac:dyDescent="0.35">
      <c r="A2658" t="s">
        <v>40</v>
      </c>
      <c r="B2658">
        <v>2016</v>
      </c>
      <c r="C2658" t="s">
        <v>4</v>
      </c>
      <c r="D2658" t="s">
        <v>5</v>
      </c>
      <c r="E2658" s="1">
        <v>0</v>
      </c>
      <c r="F2658" s="1">
        <v>0</v>
      </c>
      <c r="G2658" s="1">
        <v>0</v>
      </c>
      <c r="H2658" s="1">
        <v>0</v>
      </c>
      <c r="I2658" s="1">
        <v>0.8</v>
      </c>
      <c r="J2658" s="1">
        <v>0</v>
      </c>
      <c r="K2658" s="1">
        <v>0</v>
      </c>
      <c r="L2658" s="1">
        <f t="shared" si="41"/>
        <v>0</v>
      </c>
    </row>
    <row r="2659" spans="1:12" x14ac:dyDescent="0.35">
      <c r="A2659" t="s">
        <v>40</v>
      </c>
      <c r="B2659">
        <v>2017</v>
      </c>
      <c r="C2659" t="s">
        <v>4</v>
      </c>
      <c r="D2659" t="s">
        <v>5</v>
      </c>
      <c r="E2659" s="1">
        <v>0</v>
      </c>
      <c r="F2659" s="1">
        <v>0</v>
      </c>
      <c r="G2659" s="1">
        <v>0</v>
      </c>
      <c r="H2659" s="1">
        <v>0</v>
      </c>
      <c r="I2659" s="1">
        <v>0.8</v>
      </c>
      <c r="J2659" s="1">
        <v>0</v>
      </c>
      <c r="K2659" s="1">
        <v>0</v>
      </c>
      <c r="L2659" s="1">
        <f t="shared" si="41"/>
        <v>0</v>
      </c>
    </row>
    <row r="2660" spans="1:12" x14ac:dyDescent="0.35">
      <c r="A2660" t="s">
        <v>40</v>
      </c>
      <c r="B2660">
        <v>2018</v>
      </c>
      <c r="C2660" t="s">
        <v>4</v>
      </c>
      <c r="D2660" t="s">
        <v>5</v>
      </c>
      <c r="E2660" s="1">
        <v>0</v>
      </c>
      <c r="F2660" s="1">
        <v>0</v>
      </c>
      <c r="G2660" s="1">
        <v>0</v>
      </c>
      <c r="H2660" s="1">
        <v>0</v>
      </c>
      <c r="I2660" s="1">
        <v>0.8</v>
      </c>
      <c r="J2660" s="1">
        <v>0</v>
      </c>
      <c r="K2660" s="1">
        <v>0</v>
      </c>
      <c r="L2660" s="1">
        <f t="shared" si="41"/>
        <v>0</v>
      </c>
    </row>
    <row r="2661" spans="1:12" x14ac:dyDescent="0.35">
      <c r="A2661" t="s">
        <v>40</v>
      </c>
      <c r="B2661">
        <v>2019</v>
      </c>
      <c r="C2661" t="s">
        <v>4</v>
      </c>
      <c r="D2661" t="s">
        <v>5</v>
      </c>
      <c r="E2661" s="1">
        <v>0</v>
      </c>
      <c r="F2661" s="1">
        <v>0</v>
      </c>
      <c r="G2661" s="1">
        <v>0</v>
      </c>
      <c r="H2661" s="1">
        <v>0</v>
      </c>
      <c r="I2661" s="1">
        <v>0.8</v>
      </c>
      <c r="J2661" s="1">
        <v>0</v>
      </c>
      <c r="K2661" s="1">
        <v>0</v>
      </c>
      <c r="L2661" s="1">
        <f t="shared" si="41"/>
        <v>0</v>
      </c>
    </row>
    <row r="2662" spans="1:12" x14ac:dyDescent="0.35">
      <c r="A2662" t="s">
        <v>40</v>
      </c>
      <c r="B2662">
        <v>2000</v>
      </c>
      <c r="C2662" t="s">
        <v>6</v>
      </c>
      <c r="D2662" t="s">
        <v>7</v>
      </c>
      <c r="E2662" s="1">
        <v>0</v>
      </c>
      <c r="F2662" s="1">
        <v>80</v>
      </c>
      <c r="G2662" s="1">
        <v>80</v>
      </c>
      <c r="H2662" s="1">
        <v>33.117587939698502</v>
      </c>
      <c r="I2662" s="1">
        <v>0.41396984924623098</v>
      </c>
      <c r="J2662" s="1">
        <v>100</v>
      </c>
      <c r="K2662" s="1">
        <v>0</v>
      </c>
      <c r="L2662" s="1">
        <f t="shared" si="41"/>
        <v>46.882412060301498</v>
      </c>
    </row>
    <row r="2663" spans="1:12" x14ac:dyDescent="0.35">
      <c r="A2663" t="s">
        <v>40</v>
      </c>
      <c r="B2663">
        <v>2001</v>
      </c>
      <c r="C2663" t="s">
        <v>6</v>
      </c>
      <c r="D2663" t="s">
        <v>7</v>
      </c>
      <c r="E2663" s="1">
        <v>0</v>
      </c>
      <c r="F2663" s="1">
        <v>176.8</v>
      </c>
      <c r="G2663" s="1">
        <v>176.8</v>
      </c>
      <c r="H2663" s="1">
        <v>73.189869346733602</v>
      </c>
      <c r="I2663" s="1">
        <v>0.41396984924623098</v>
      </c>
      <c r="J2663" s="1">
        <v>100</v>
      </c>
      <c r="K2663" s="1">
        <v>0</v>
      </c>
      <c r="L2663" s="1">
        <f t="shared" si="41"/>
        <v>103.61013065326641</v>
      </c>
    </row>
    <row r="2664" spans="1:12" x14ac:dyDescent="0.35">
      <c r="A2664" t="s">
        <v>40</v>
      </c>
      <c r="B2664">
        <v>2002</v>
      </c>
      <c r="C2664" t="s">
        <v>6</v>
      </c>
      <c r="D2664" t="s">
        <v>7</v>
      </c>
      <c r="E2664" s="1">
        <v>0</v>
      </c>
      <c r="F2664" s="1">
        <v>113.1</v>
      </c>
      <c r="G2664" s="1">
        <v>113.1</v>
      </c>
      <c r="H2664" s="1">
        <v>46.819989949748702</v>
      </c>
      <c r="I2664" s="1">
        <v>0.41396984924623098</v>
      </c>
      <c r="J2664" s="1">
        <v>100</v>
      </c>
      <c r="K2664" s="1">
        <v>0</v>
      </c>
      <c r="L2664" s="1">
        <f t="shared" si="41"/>
        <v>66.280010050251292</v>
      </c>
    </row>
    <row r="2665" spans="1:12" x14ac:dyDescent="0.35">
      <c r="A2665" t="s">
        <v>40</v>
      </c>
      <c r="B2665">
        <v>2003</v>
      </c>
      <c r="C2665" t="s">
        <v>6</v>
      </c>
      <c r="D2665" t="s">
        <v>7</v>
      </c>
      <c r="E2665" s="1">
        <v>0</v>
      </c>
      <c r="F2665" s="1">
        <v>68.5</v>
      </c>
      <c r="G2665" s="1">
        <v>68.5</v>
      </c>
      <c r="H2665" s="1">
        <v>28.356934673366801</v>
      </c>
      <c r="I2665" s="1">
        <v>0.41396984924623098</v>
      </c>
      <c r="J2665" s="1">
        <v>100</v>
      </c>
      <c r="K2665" s="1">
        <v>0</v>
      </c>
      <c r="L2665" s="1">
        <f t="shared" si="41"/>
        <v>40.143065326633199</v>
      </c>
    </row>
    <row r="2666" spans="1:12" x14ac:dyDescent="0.35">
      <c r="A2666" t="s">
        <v>40</v>
      </c>
      <c r="B2666">
        <v>2004</v>
      </c>
      <c r="C2666" t="s">
        <v>6</v>
      </c>
      <c r="D2666" t="s">
        <v>7</v>
      </c>
      <c r="E2666" s="1">
        <v>0</v>
      </c>
      <c r="F2666" s="1">
        <v>73.5</v>
      </c>
      <c r="G2666" s="1">
        <v>73.5</v>
      </c>
      <c r="H2666" s="1">
        <v>30.426783919598002</v>
      </c>
      <c r="I2666" s="1">
        <v>0.41396984924623098</v>
      </c>
      <c r="J2666" s="1">
        <v>100</v>
      </c>
      <c r="K2666" s="1">
        <v>0</v>
      </c>
      <c r="L2666" s="1">
        <f t="shared" si="41"/>
        <v>43.073216080401998</v>
      </c>
    </row>
    <row r="2667" spans="1:12" x14ac:dyDescent="0.35">
      <c r="A2667" t="s">
        <v>40</v>
      </c>
      <c r="B2667">
        <v>2005</v>
      </c>
      <c r="C2667" t="s">
        <v>6</v>
      </c>
      <c r="D2667" t="s">
        <v>7</v>
      </c>
      <c r="E2667" s="1">
        <v>0</v>
      </c>
      <c r="F2667" s="1">
        <v>102.9</v>
      </c>
      <c r="G2667" s="1">
        <v>102.9</v>
      </c>
      <c r="H2667" s="1">
        <v>42.597497487437202</v>
      </c>
      <c r="I2667" s="1">
        <v>0.41396984924623098</v>
      </c>
      <c r="J2667" s="1">
        <v>100</v>
      </c>
      <c r="K2667" s="1">
        <v>0</v>
      </c>
      <c r="L2667" s="1">
        <f t="shared" si="41"/>
        <v>60.302502512562803</v>
      </c>
    </row>
    <row r="2668" spans="1:12" x14ac:dyDescent="0.35">
      <c r="A2668" t="s">
        <v>40</v>
      </c>
      <c r="B2668">
        <v>2006</v>
      </c>
      <c r="C2668" t="s">
        <v>6</v>
      </c>
      <c r="D2668" t="s">
        <v>7</v>
      </c>
      <c r="E2668" s="1">
        <v>0</v>
      </c>
      <c r="F2668" s="1">
        <v>112.8</v>
      </c>
      <c r="G2668" s="1">
        <v>112.8</v>
      </c>
      <c r="H2668" s="1">
        <v>46.695798994974901</v>
      </c>
      <c r="I2668" s="1">
        <v>0.41396984924623098</v>
      </c>
      <c r="J2668" s="1">
        <v>100</v>
      </c>
      <c r="K2668" s="1">
        <v>0</v>
      </c>
      <c r="L2668" s="1">
        <f t="shared" si="41"/>
        <v>66.104201005025089</v>
      </c>
    </row>
    <row r="2669" spans="1:12" x14ac:dyDescent="0.35">
      <c r="A2669" t="s">
        <v>40</v>
      </c>
      <c r="B2669">
        <v>2007</v>
      </c>
      <c r="C2669" t="s">
        <v>6</v>
      </c>
      <c r="D2669" t="s">
        <v>7</v>
      </c>
      <c r="E2669" s="1">
        <v>0</v>
      </c>
      <c r="F2669" s="1">
        <v>113</v>
      </c>
      <c r="G2669" s="1">
        <v>113</v>
      </c>
      <c r="H2669" s="1">
        <v>46.778592964824099</v>
      </c>
      <c r="I2669" s="1">
        <v>0.41396984924623098</v>
      </c>
      <c r="J2669" s="1">
        <v>100</v>
      </c>
      <c r="K2669" s="1">
        <v>0</v>
      </c>
      <c r="L2669" s="1">
        <f t="shared" si="41"/>
        <v>66.221407035175901</v>
      </c>
    </row>
    <row r="2670" spans="1:12" x14ac:dyDescent="0.35">
      <c r="A2670" t="s">
        <v>40</v>
      </c>
      <c r="B2670">
        <v>2008</v>
      </c>
      <c r="C2670" t="s">
        <v>6</v>
      </c>
      <c r="D2670" t="s">
        <v>7</v>
      </c>
      <c r="E2670" s="1">
        <v>0</v>
      </c>
      <c r="F2670" s="1">
        <v>111.90579525144</v>
      </c>
      <c r="G2670" s="1">
        <v>111.90579525144</v>
      </c>
      <c r="H2670" s="1">
        <v>46.325625190018101</v>
      </c>
      <c r="I2670" s="1">
        <v>0.41396984924623098</v>
      </c>
      <c r="J2670" s="1">
        <v>100</v>
      </c>
      <c r="K2670" s="1">
        <v>0</v>
      </c>
      <c r="L2670" s="1">
        <f t="shared" si="41"/>
        <v>65.580170061421896</v>
      </c>
    </row>
    <row r="2671" spans="1:12" x14ac:dyDescent="0.35">
      <c r="A2671" t="s">
        <v>40</v>
      </c>
      <c r="B2671">
        <v>2009</v>
      </c>
      <c r="C2671" t="s">
        <v>6</v>
      </c>
      <c r="D2671" t="s">
        <v>7</v>
      </c>
      <c r="E2671" s="1">
        <v>0</v>
      </c>
      <c r="F2671" s="1">
        <v>109.867866258725</v>
      </c>
      <c r="G2671" s="1">
        <v>109.867866258725</v>
      </c>
      <c r="H2671" s="1">
        <v>45.481984032129297</v>
      </c>
      <c r="I2671" s="1">
        <v>0.41396984924623098</v>
      </c>
      <c r="J2671" s="1">
        <v>100</v>
      </c>
      <c r="K2671" s="1">
        <v>0</v>
      </c>
      <c r="L2671" s="1">
        <f t="shared" si="41"/>
        <v>64.385882226595697</v>
      </c>
    </row>
    <row r="2672" spans="1:12" x14ac:dyDescent="0.35">
      <c r="A2672" t="s">
        <v>40</v>
      </c>
      <c r="B2672">
        <v>2010</v>
      </c>
      <c r="C2672" t="s">
        <v>6</v>
      </c>
      <c r="D2672" t="s">
        <v>7</v>
      </c>
      <c r="E2672" s="1">
        <v>0</v>
      </c>
      <c r="F2672" s="1">
        <v>108.84890176236701</v>
      </c>
      <c r="G2672" s="1">
        <v>108.84890176236701</v>
      </c>
      <c r="H2672" s="1">
        <v>45.060163453184998</v>
      </c>
      <c r="I2672" s="1">
        <v>0.41396984924623098</v>
      </c>
      <c r="J2672" s="1">
        <v>100</v>
      </c>
      <c r="K2672" s="1">
        <v>0</v>
      </c>
      <c r="L2672" s="1">
        <f t="shared" si="41"/>
        <v>63.788738309182008</v>
      </c>
    </row>
    <row r="2673" spans="1:12" x14ac:dyDescent="0.35">
      <c r="A2673" t="s">
        <v>40</v>
      </c>
      <c r="B2673">
        <v>2011</v>
      </c>
      <c r="C2673" t="s">
        <v>6</v>
      </c>
      <c r="D2673" t="s">
        <v>7</v>
      </c>
      <c r="E2673" s="1">
        <v>0</v>
      </c>
      <c r="F2673" s="1">
        <v>108.339419514189</v>
      </c>
      <c r="G2673" s="1">
        <v>108.339419514189</v>
      </c>
      <c r="H2673" s="1">
        <v>44.849253163712802</v>
      </c>
      <c r="I2673" s="1">
        <v>0.41396984924623098</v>
      </c>
      <c r="J2673" s="1">
        <v>100</v>
      </c>
      <c r="K2673" s="1">
        <v>0</v>
      </c>
      <c r="L2673" s="1">
        <f t="shared" si="41"/>
        <v>63.490166350476201</v>
      </c>
    </row>
    <row r="2674" spans="1:12" x14ac:dyDescent="0.35">
      <c r="A2674" t="s">
        <v>40</v>
      </c>
      <c r="B2674">
        <v>2012</v>
      </c>
      <c r="C2674" t="s">
        <v>6</v>
      </c>
      <c r="D2674" t="s">
        <v>7</v>
      </c>
      <c r="E2674" s="1">
        <v>0</v>
      </c>
      <c r="F2674" s="1">
        <v>108.084678390099</v>
      </c>
      <c r="G2674" s="1">
        <v>108.084678390099</v>
      </c>
      <c r="H2674" s="1">
        <v>44.743798018976698</v>
      </c>
      <c r="I2674" s="1">
        <v>0.41396984924623098</v>
      </c>
      <c r="J2674" s="1">
        <v>100</v>
      </c>
      <c r="K2674" s="1">
        <v>0</v>
      </c>
      <c r="L2674" s="1">
        <f t="shared" si="41"/>
        <v>63.340880371122303</v>
      </c>
    </row>
    <row r="2675" spans="1:12" x14ac:dyDescent="0.35">
      <c r="A2675" t="s">
        <v>40</v>
      </c>
      <c r="B2675">
        <v>2013</v>
      </c>
      <c r="C2675" t="s">
        <v>6</v>
      </c>
      <c r="D2675" t="s">
        <v>7</v>
      </c>
      <c r="E2675" s="1">
        <v>0</v>
      </c>
      <c r="F2675" s="1">
        <v>107.957307828054</v>
      </c>
      <c r="G2675" s="1">
        <v>107.957307828054</v>
      </c>
      <c r="H2675" s="1">
        <v>44.691070446608698</v>
      </c>
      <c r="I2675" s="1">
        <v>0.41396984924623098</v>
      </c>
      <c r="J2675" s="1">
        <v>100</v>
      </c>
      <c r="K2675" s="1">
        <v>0</v>
      </c>
      <c r="L2675" s="1">
        <f t="shared" si="41"/>
        <v>63.266237381445301</v>
      </c>
    </row>
    <row r="2676" spans="1:12" x14ac:dyDescent="0.35">
      <c r="A2676" t="s">
        <v>40</v>
      </c>
      <c r="B2676">
        <v>2014</v>
      </c>
      <c r="C2676" t="s">
        <v>6</v>
      </c>
      <c r="D2676" t="s">
        <v>7</v>
      </c>
      <c r="E2676" s="1">
        <v>0</v>
      </c>
      <c r="F2676" s="1">
        <v>107.82993726601001</v>
      </c>
      <c r="G2676" s="1">
        <v>107.82993726601001</v>
      </c>
      <c r="H2676" s="1">
        <v>44.6383428742406</v>
      </c>
      <c r="I2676" s="1">
        <v>0.41396984924623098</v>
      </c>
      <c r="J2676" s="1">
        <v>100</v>
      </c>
      <c r="K2676" s="1">
        <v>0</v>
      </c>
      <c r="L2676" s="1">
        <f t="shared" si="41"/>
        <v>63.191594391769407</v>
      </c>
    </row>
    <row r="2677" spans="1:12" x14ac:dyDescent="0.35">
      <c r="A2677" t="s">
        <v>40</v>
      </c>
      <c r="B2677">
        <v>2015</v>
      </c>
      <c r="C2677" t="s">
        <v>6</v>
      </c>
      <c r="D2677" t="s">
        <v>7</v>
      </c>
      <c r="E2677" s="1">
        <v>0</v>
      </c>
      <c r="F2677" s="1">
        <v>107.74251940037099</v>
      </c>
      <c r="G2677" s="1">
        <v>107.74251940037099</v>
      </c>
      <c r="H2677" s="1">
        <v>44.602154513580501</v>
      </c>
      <c r="I2677" s="1">
        <v>0.41396984924623098</v>
      </c>
      <c r="J2677" s="1">
        <v>100</v>
      </c>
      <c r="K2677" s="1">
        <v>0</v>
      </c>
      <c r="L2677" s="1">
        <f t="shared" si="41"/>
        <v>63.140364886790493</v>
      </c>
    </row>
    <row r="2678" spans="1:12" x14ac:dyDescent="0.35">
      <c r="A2678" t="s">
        <v>40</v>
      </c>
      <c r="B2678">
        <v>2016</v>
      </c>
      <c r="C2678" t="s">
        <v>6</v>
      </c>
      <c r="D2678" t="s">
        <v>7</v>
      </c>
      <c r="E2678" s="1">
        <v>0</v>
      </c>
      <c r="F2678" s="1">
        <v>107.486822143376</v>
      </c>
      <c r="G2678" s="1">
        <v>107.486822143376</v>
      </c>
      <c r="H2678" s="1">
        <v>44.4963035586497</v>
      </c>
      <c r="I2678" s="1">
        <v>0.41396984924623098</v>
      </c>
      <c r="J2678" s="1">
        <v>100</v>
      </c>
      <c r="K2678" s="1">
        <v>0</v>
      </c>
      <c r="L2678" s="1">
        <f t="shared" si="41"/>
        <v>62.990518584726303</v>
      </c>
    </row>
    <row r="2679" spans="1:12" x14ac:dyDescent="0.35">
      <c r="A2679" t="s">
        <v>40</v>
      </c>
      <c r="B2679">
        <v>2017</v>
      </c>
      <c r="C2679" t="s">
        <v>6</v>
      </c>
      <c r="D2679" t="s">
        <v>7</v>
      </c>
      <c r="E2679" s="1">
        <v>0</v>
      </c>
      <c r="F2679" s="1">
        <v>107.645267024847</v>
      </c>
      <c r="G2679" s="1">
        <v>107.645267024847</v>
      </c>
      <c r="H2679" s="1">
        <v>44.561894962346102</v>
      </c>
      <c r="I2679" s="1">
        <v>0.41396984924623098</v>
      </c>
      <c r="J2679" s="1">
        <v>100</v>
      </c>
      <c r="K2679" s="1">
        <v>0</v>
      </c>
      <c r="L2679" s="1">
        <f t="shared" si="41"/>
        <v>63.083372062500899</v>
      </c>
    </row>
    <row r="2680" spans="1:12" x14ac:dyDescent="0.35">
      <c r="A2680" t="s">
        <v>40</v>
      </c>
      <c r="B2680">
        <v>2018</v>
      </c>
      <c r="C2680" t="s">
        <v>6</v>
      </c>
      <c r="D2680" t="s">
        <v>7</v>
      </c>
      <c r="E2680" s="1">
        <v>0</v>
      </c>
      <c r="F2680" s="1">
        <v>107.775301099985</v>
      </c>
      <c r="G2680" s="1">
        <v>107.775301099985</v>
      </c>
      <c r="H2680" s="1">
        <v>44.615725148828098</v>
      </c>
      <c r="I2680" s="1">
        <v>0.41396984924623098</v>
      </c>
      <c r="J2680" s="1">
        <v>100</v>
      </c>
      <c r="K2680" s="1">
        <v>0</v>
      </c>
      <c r="L2680" s="1">
        <f t="shared" si="41"/>
        <v>63.159575951156903</v>
      </c>
    </row>
    <row r="2681" spans="1:12" x14ac:dyDescent="0.35">
      <c r="A2681" t="s">
        <v>40</v>
      </c>
      <c r="B2681">
        <v>2019</v>
      </c>
      <c r="C2681" t="s">
        <v>6</v>
      </c>
      <c r="D2681" t="s">
        <v>7</v>
      </c>
      <c r="E2681" s="1">
        <v>0</v>
      </c>
      <c r="F2681" s="1">
        <v>107.28576105240499</v>
      </c>
      <c r="G2681" s="1">
        <v>107.28576105240499</v>
      </c>
      <c r="H2681" s="1">
        <v>44.4130703291315</v>
      </c>
      <c r="I2681" s="1">
        <v>0.41396984924623098</v>
      </c>
      <c r="J2681" s="1">
        <v>100</v>
      </c>
      <c r="K2681" s="1">
        <v>0</v>
      </c>
      <c r="L2681" s="1">
        <f t="shared" si="41"/>
        <v>62.872690723273493</v>
      </c>
    </row>
    <row r="2682" spans="1:12" x14ac:dyDescent="0.35">
      <c r="A2682" t="s">
        <v>40</v>
      </c>
      <c r="B2682">
        <v>2000</v>
      </c>
      <c r="C2682" t="s">
        <v>8</v>
      </c>
      <c r="D2682" t="s">
        <v>9</v>
      </c>
      <c r="E2682" s="1">
        <v>55.863828532807702</v>
      </c>
      <c r="F2682" s="1">
        <v>758.41440223642303</v>
      </c>
      <c r="G2682" s="1">
        <v>814.27823076923096</v>
      </c>
      <c r="H2682" s="1">
        <v>549.47495012307695</v>
      </c>
      <c r="I2682" s="1">
        <v>0.67479999999999996</v>
      </c>
      <c r="J2682" s="1">
        <v>93.139466779059703</v>
      </c>
      <c r="K2682" s="1">
        <v>6.8605332209402601</v>
      </c>
      <c r="L2682" s="1">
        <f t="shared" si="41"/>
        <v>264.80328064615401</v>
      </c>
    </row>
    <row r="2683" spans="1:12" x14ac:dyDescent="0.35">
      <c r="A2683" t="s">
        <v>40</v>
      </c>
      <c r="B2683">
        <v>2001</v>
      </c>
      <c r="C2683" t="s">
        <v>8</v>
      </c>
      <c r="D2683" t="s">
        <v>9</v>
      </c>
      <c r="E2683" s="1">
        <v>56.389864029866096</v>
      </c>
      <c r="F2683" s="1">
        <v>748.79734073936504</v>
      </c>
      <c r="G2683" s="1">
        <v>805.18720476923102</v>
      </c>
      <c r="H2683" s="1">
        <v>542.21306369160004</v>
      </c>
      <c r="I2683" s="1">
        <v>0.6734</v>
      </c>
      <c r="J2683" s="1">
        <v>92.996676587027096</v>
      </c>
      <c r="K2683" s="1">
        <v>7.0033234129729598</v>
      </c>
      <c r="L2683" s="1">
        <f t="shared" si="41"/>
        <v>262.97414107763097</v>
      </c>
    </row>
    <row r="2684" spans="1:12" x14ac:dyDescent="0.35">
      <c r="A2684" t="s">
        <v>40</v>
      </c>
      <c r="B2684">
        <v>2002</v>
      </c>
      <c r="C2684" t="s">
        <v>8</v>
      </c>
      <c r="D2684" t="s">
        <v>9</v>
      </c>
      <c r="E2684" s="1">
        <v>36.041419031070397</v>
      </c>
      <c r="F2684" s="1">
        <v>762.99897338169899</v>
      </c>
      <c r="G2684" s="1">
        <v>799.04039241276905</v>
      </c>
      <c r="H2684" s="1">
        <v>482.620397017313</v>
      </c>
      <c r="I2684" s="1">
        <v>0.60399999999999998</v>
      </c>
      <c r="J2684" s="1">
        <v>95.489412128185407</v>
      </c>
      <c r="K2684" s="1">
        <v>4.5105878718146304</v>
      </c>
      <c r="L2684" s="1">
        <f t="shared" si="41"/>
        <v>316.41999539545606</v>
      </c>
    </row>
    <row r="2685" spans="1:12" x14ac:dyDescent="0.35">
      <c r="A2685" t="s">
        <v>40</v>
      </c>
      <c r="B2685">
        <v>2003</v>
      </c>
      <c r="C2685" t="s">
        <v>8</v>
      </c>
      <c r="D2685" t="s">
        <v>9</v>
      </c>
      <c r="E2685" s="1">
        <v>68</v>
      </c>
      <c r="F2685" s="1">
        <v>847</v>
      </c>
      <c r="G2685" s="1">
        <v>915</v>
      </c>
      <c r="H2685" s="1">
        <v>556.41150000000005</v>
      </c>
      <c r="I2685" s="1">
        <v>0.60809999999999997</v>
      </c>
      <c r="J2685" s="1">
        <v>92.568306010929007</v>
      </c>
      <c r="K2685" s="1">
        <v>7.4316939890710403</v>
      </c>
      <c r="L2685" s="1">
        <f t="shared" si="41"/>
        <v>358.58849999999995</v>
      </c>
    </row>
    <row r="2686" spans="1:12" x14ac:dyDescent="0.35">
      <c r="A2686" t="s">
        <v>40</v>
      </c>
      <c r="B2686">
        <v>2004</v>
      </c>
      <c r="C2686" t="s">
        <v>8</v>
      </c>
      <c r="D2686" t="s">
        <v>9</v>
      </c>
      <c r="E2686" s="1">
        <v>38.2080006641837</v>
      </c>
      <c r="F2686" s="1">
        <v>935.05084548966204</v>
      </c>
      <c r="G2686" s="1">
        <v>973.25884615384598</v>
      </c>
      <c r="H2686" s="1">
        <v>592.033356115385</v>
      </c>
      <c r="I2686" s="1">
        <v>0.60829999999999995</v>
      </c>
      <c r="J2686" s="1">
        <v>96.074220047916796</v>
      </c>
      <c r="K2686" s="1">
        <v>3.92577995208317</v>
      </c>
      <c r="L2686" s="1">
        <f t="shared" si="41"/>
        <v>381.22549003846098</v>
      </c>
    </row>
    <row r="2687" spans="1:12" x14ac:dyDescent="0.35">
      <c r="A2687" t="s">
        <v>40</v>
      </c>
      <c r="B2687">
        <v>2005</v>
      </c>
      <c r="C2687" t="s">
        <v>8</v>
      </c>
      <c r="D2687" t="s">
        <v>9</v>
      </c>
      <c r="E2687" s="1">
        <v>25.1</v>
      </c>
      <c r="F2687" s="1">
        <v>1129.3</v>
      </c>
      <c r="G2687" s="1">
        <v>1154.4000000000001</v>
      </c>
      <c r="H2687" s="1">
        <v>710.64864</v>
      </c>
      <c r="I2687" s="1">
        <v>0.61560000000000004</v>
      </c>
      <c r="J2687" s="1">
        <v>97.825710325710304</v>
      </c>
      <c r="K2687" s="1">
        <v>2.1742896742896698</v>
      </c>
      <c r="L2687" s="1">
        <f t="shared" si="41"/>
        <v>443.75136000000009</v>
      </c>
    </row>
    <row r="2688" spans="1:12" x14ac:dyDescent="0.35">
      <c r="A2688" t="s">
        <v>40</v>
      </c>
      <c r="B2688">
        <v>2006</v>
      </c>
      <c r="C2688" t="s">
        <v>8</v>
      </c>
      <c r="D2688" t="s">
        <v>9</v>
      </c>
      <c r="E2688" s="1">
        <v>24</v>
      </c>
      <c r="F2688" s="1">
        <v>1081.3</v>
      </c>
      <c r="G2688" s="1">
        <v>1105.3</v>
      </c>
      <c r="H2688" s="1">
        <v>677.32784000000004</v>
      </c>
      <c r="I2688" s="1">
        <v>0.61280000000000001</v>
      </c>
      <c r="J2688" s="1">
        <v>97.828643807111206</v>
      </c>
      <c r="K2688" s="1">
        <v>2.1713561928888101</v>
      </c>
      <c r="L2688" s="1">
        <f t="shared" si="41"/>
        <v>427.97215999999992</v>
      </c>
    </row>
    <row r="2689" spans="1:12" x14ac:dyDescent="0.35">
      <c r="A2689" t="s">
        <v>40</v>
      </c>
      <c r="B2689">
        <v>2007</v>
      </c>
      <c r="C2689" t="s">
        <v>8</v>
      </c>
      <c r="D2689" t="s">
        <v>9</v>
      </c>
      <c r="E2689" s="1">
        <v>25.9</v>
      </c>
      <c r="F2689" s="1">
        <v>1165.3</v>
      </c>
      <c r="G2689" s="1">
        <v>1191.2</v>
      </c>
      <c r="H2689" s="1">
        <v>731.87328000000002</v>
      </c>
      <c r="I2689" s="1">
        <v>0.61439999999999995</v>
      </c>
      <c r="J2689" s="1">
        <v>97.825721961047705</v>
      </c>
      <c r="K2689" s="1">
        <v>2.1742780389523202</v>
      </c>
      <c r="L2689" s="1">
        <f t="shared" si="41"/>
        <v>459.32672000000002</v>
      </c>
    </row>
    <row r="2690" spans="1:12" x14ac:dyDescent="0.35">
      <c r="A2690" t="s">
        <v>40</v>
      </c>
      <c r="B2690">
        <v>2008</v>
      </c>
      <c r="C2690" t="s">
        <v>8</v>
      </c>
      <c r="D2690" t="s">
        <v>9</v>
      </c>
      <c r="E2690" s="1">
        <v>24.6</v>
      </c>
      <c r="F2690" s="1">
        <v>1107.7</v>
      </c>
      <c r="G2690" s="1">
        <v>1132.3</v>
      </c>
      <c r="H2690" s="1">
        <v>687.98548000000005</v>
      </c>
      <c r="I2690" s="1">
        <v>0.60760000000000003</v>
      </c>
      <c r="J2690" s="1">
        <v>97.827430892872897</v>
      </c>
      <c r="K2690" s="1">
        <v>2.1725691071270901</v>
      </c>
      <c r="L2690" s="1">
        <f t="shared" si="41"/>
        <v>444.3145199999999</v>
      </c>
    </row>
    <row r="2691" spans="1:12" x14ac:dyDescent="0.35">
      <c r="A2691" t="s">
        <v>40</v>
      </c>
      <c r="B2691">
        <v>2009</v>
      </c>
      <c r="C2691" t="s">
        <v>8</v>
      </c>
      <c r="D2691" t="s">
        <v>9</v>
      </c>
      <c r="E2691" s="1">
        <v>22.3</v>
      </c>
      <c r="F2691" s="1">
        <v>1004.9</v>
      </c>
      <c r="G2691" s="1">
        <v>1027.2</v>
      </c>
      <c r="H2691" s="1">
        <v>625.77023999999994</v>
      </c>
      <c r="I2691" s="1">
        <v>0.60919999999999996</v>
      </c>
      <c r="J2691" s="1">
        <v>97.829049844236806</v>
      </c>
      <c r="K2691" s="1">
        <v>2.17095015576324</v>
      </c>
      <c r="L2691" s="1">
        <f t="shared" ref="L2691:L2754" si="42">G2691-H2691</f>
        <v>401.4297600000001</v>
      </c>
    </row>
    <row r="2692" spans="1:12" x14ac:dyDescent="0.35">
      <c r="A2692" t="s">
        <v>40</v>
      </c>
      <c r="B2692">
        <v>2010</v>
      </c>
      <c r="C2692" t="s">
        <v>8</v>
      </c>
      <c r="D2692" t="s">
        <v>9</v>
      </c>
      <c r="E2692" s="1">
        <v>23.774574139141102</v>
      </c>
      <c r="F2692" s="1">
        <v>1070.5172412454699</v>
      </c>
      <c r="G2692" s="1">
        <v>1094.2918153846199</v>
      </c>
      <c r="H2692" s="1">
        <v>663.25026930461502</v>
      </c>
      <c r="I2692" s="1">
        <v>0.60609999999999997</v>
      </c>
      <c r="J2692" s="1">
        <v>97.827400899385793</v>
      </c>
      <c r="K2692" s="1">
        <v>2.1725991006142098</v>
      </c>
      <c r="L2692" s="1">
        <f t="shared" si="42"/>
        <v>431.04154608000488</v>
      </c>
    </row>
    <row r="2693" spans="1:12" x14ac:dyDescent="0.35">
      <c r="A2693" t="s">
        <v>40</v>
      </c>
      <c r="B2693">
        <v>2011</v>
      </c>
      <c r="C2693" t="s">
        <v>8</v>
      </c>
      <c r="D2693" t="s">
        <v>9</v>
      </c>
      <c r="E2693" s="1">
        <v>23.926312027357099</v>
      </c>
      <c r="F2693" s="1">
        <v>1077.6334215111001</v>
      </c>
      <c r="G2693" s="1">
        <v>1101.55973353846</v>
      </c>
      <c r="H2693" s="1">
        <v>674.705336792308</v>
      </c>
      <c r="I2693" s="1">
        <v>0.61250000000000004</v>
      </c>
      <c r="J2693" s="1">
        <v>97.827960545498499</v>
      </c>
      <c r="K2693" s="1">
        <v>2.17203945450151</v>
      </c>
      <c r="L2693" s="1">
        <f t="shared" si="42"/>
        <v>426.85439674615202</v>
      </c>
    </row>
    <row r="2694" spans="1:12" x14ac:dyDescent="0.35">
      <c r="A2694" t="s">
        <v>40</v>
      </c>
      <c r="B2694">
        <v>2012</v>
      </c>
      <c r="C2694" t="s">
        <v>8</v>
      </c>
      <c r="D2694" t="s">
        <v>9</v>
      </c>
      <c r="E2694" s="1">
        <v>24.5485616841931</v>
      </c>
      <c r="F2694" s="1">
        <v>1105.7512211982701</v>
      </c>
      <c r="G2694" s="1">
        <v>1130.29978288246</v>
      </c>
      <c r="H2694" s="1">
        <v>704.96797458379103</v>
      </c>
      <c r="I2694" s="1">
        <v>0.62370000000000003</v>
      </c>
      <c r="J2694" s="1">
        <v>97.828137096373695</v>
      </c>
      <c r="K2694" s="1">
        <v>2.17186290362632</v>
      </c>
      <c r="L2694" s="1">
        <f t="shared" si="42"/>
        <v>425.33180829866899</v>
      </c>
    </row>
    <row r="2695" spans="1:12" x14ac:dyDescent="0.35">
      <c r="A2695" t="s">
        <v>40</v>
      </c>
      <c r="B2695">
        <v>2013</v>
      </c>
      <c r="C2695" t="s">
        <v>8</v>
      </c>
      <c r="D2695" t="s">
        <v>9</v>
      </c>
      <c r="E2695" s="1">
        <v>25.4465081781265</v>
      </c>
      <c r="F2695" s="1">
        <v>1146.0336950829101</v>
      </c>
      <c r="G2695" s="1">
        <v>1171.4802032610301</v>
      </c>
      <c r="H2695" s="1">
        <v>727.84065028607904</v>
      </c>
      <c r="I2695" s="1">
        <v>0.62129999999999996</v>
      </c>
      <c r="J2695" s="1">
        <v>97.827832847086</v>
      </c>
      <c r="K2695" s="1">
        <v>2.1721671529140201</v>
      </c>
      <c r="L2695" s="1">
        <f t="shared" si="42"/>
        <v>443.63955297495102</v>
      </c>
    </row>
    <row r="2696" spans="1:12" x14ac:dyDescent="0.35">
      <c r="A2696" t="s">
        <v>40</v>
      </c>
      <c r="B2696">
        <v>2014</v>
      </c>
      <c r="C2696" t="s">
        <v>8</v>
      </c>
      <c r="D2696" t="s">
        <v>9</v>
      </c>
      <c r="E2696" s="1">
        <v>26.320561757687599</v>
      </c>
      <c r="F2696" s="1">
        <v>1185.4787466943999</v>
      </c>
      <c r="G2696" s="1">
        <v>1211.7993084520899</v>
      </c>
      <c r="H2696" s="1">
        <v>753.25445013382</v>
      </c>
      <c r="I2696" s="1">
        <v>0.62160000000000004</v>
      </c>
      <c r="J2696" s="1">
        <v>97.827976829652698</v>
      </c>
      <c r="K2696" s="1">
        <v>2.1720231703472801</v>
      </c>
      <c r="L2696" s="1">
        <f t="shared" si="42"/>
        <v>458.54485831826992</v>
      </c>
    </row>
    <row r="2697" spans="1:12" x14ac:dyDescent="0.35">
      <c r="A2697" t="s">
        <v>40</v>
      </c>
      <c r="B2697">
        <v>2015</v>
      </c>
      <c r="C2697" t="s">
        <v>8</v>
      </c>
      <c r="D2697" t="s">
        <v>9</v>
      </c>
      <c r="E2697" s="1">
        <v>25.3721450688498</v>
      </c>
      <c r="F2697" s="1">
        <v>1142.7649550466799</v>
      </c>
      <c r="G2697" s="1">
        <v>1168.1371001155301</v>
      </c>
      <c r="H2697" s="1">
        <v>727.39897224193896</v>
      </c>
      <c r="I2697" s="1">
        <v>0.62270000000000003</v>
      </c>
      <c r="J2697" s="1">
        <v>97.827982257704093</v>
      </c>
      <c r="K2697" s="1">
        <v>2.17201774229587</v>
      </c>
      <c r="L2697" s="1">
        <f t="shared" si="42"/>
        <v>440.73812787359111</v>
      </c>
    </row>
    <row r="2698" spans="1:12" x14ac:dyDescent="0.35">
      <c r="A2698" t="s">
        <v>40</v>
      </c>
      <c r="B2698">
        <v>2016</v>
      </c>
      <c r="C2698" t="s">
        <v>8</v>
      </c>
      <c r="D2698" t="s">
        <v>9</v>
      </c>
      <c r="E2698" s="1">
        <v>24.566104407150601</v>
      </c>
      <c r="F2698" s="1">
        <v>1106.4338955928499</v>
      </c>
      <c r="G2698" s="1">
        <v>1131</v>
      </c>
      <c r="H2698" s="1">
        <v>716.94090000000006</v>
      </c>
      <c r="I2698" s="1">
        <v>0.63390000000000002</v>
      </c>
      <c r="J2698" s="1">
        <v>97.827930644814302</v>
      </c>
      <c r="K2698" s="1">
        <v>2.1720693551857302</v>
      </c>
      <c r="L2698" s="1">
        <f t="shared" si="42"/>
        <v>414.05909999999994</v>
      </c>
    </row>
    <row r="2699" spans="1:12" x14ac:dyDescent="0.35">
      <c r="A2699" t="s">
        <v>40</v>
      </c>
      <c r="B2699">
        <v>2017</v>
      </c>
      <c r="C2699" t="s">
        <v>8</v>
      </c>
      <c r="D2699" t="s">
        <v>9</v>
      </c>
      <c r="E2699" s="1">
        <v>24.5657357097149</v>
      </c>
      <c r="F2699" s="1">
        <v>1106.43426429029</v>
      </c>
      <c r="G2699" s="1">
        <v>1131</v>
      </c>
      <c r="H2699" s="1">
        <v>716.94090000000006</v>
      </c>
      <c r="I2699" s="1">
        <v>0.63390000000000002</v>
      </c>
      <c r="J2699" s="1">
        <v>97.827963244057003</v>
      </c>
      <c r="K2699" s="1">
        <v>2.1720367559429601</v>
      </c>
      <c r="L2699" s="1">
        <f t="shared" si="42"/>
        <v>414.05909999999994</v>
      </c>
    </row>
    <row r="2700" spans="1:12" x14ac:dyDescent="0.35">
      <c r="A2700" t="s">
        <v>40</v>
      </c>
      <c r="B2700">
        <v>2018</v>
      </c>
      <c r="C2700" t="s">
        <v>8</v>
      </c>
      <c r="D2700" t="s">
        <v>9</v>
      </c>
      <c r="E2700" s="1">
        <v>24.9834053051766</v>
      </c>
      <c r="F2700" s="1">
        <v>1125.2435946948201</v>
      </c>
      <c r="G2700" s="1">
        <v>1150.2270000000001</v>
      </c>
      <c r="H2700" s="1">
        <v>729.12889529999995</v>
      </c>
      <c r="I2700" s="1">
        <v>0.63390000000000002</v>
      </c>
      <c r="J2700" s="1">
        <v>97.827958715525199</v>
      </c>
      <c r="K2700" s="1">
        <v>2.17204128447485</v>
      </c>
      <c r="L2700" s="1">
        <f t="shared" si="42"/>
        <v>421.09810470000014</v>
      </c>
    </row>
    <row r="2701" spans="1:12" x14ac:dyDescent="0.35">
      <c r="A2701" t="s">
        <v>40</v>
      </c>
      <c r="B2701">
        <v>2019</v>
      </c>
      <c r="C2701" t="s">
        <v>8</v>
      </c>
      <c r="D2701" t="s">
        <v>9</v>
      </c>
      <c r="E2701" s="1">
        <v>0</v>
      </c>
      <c r="F2701" s="1">
        <v>0</v>
      </c>
      <c r="G2701" s="1">
        <v>0</v>
      </c>
      <c r="H2701" s="1"/>
      <c r="I2701" s="1"/>
      <c r="J2701" s="1">
        <v>0</v>
      </c>
      <c r="K2701" s="1">
        <v>0</v>
      </c>
      <c r="L2701" s="1">
        <f t="shared" si="42"/>
        <v>0</v>
      </c>
    </row>
    <row r="2702" spans="1:12" x14ac:dyDescent="0.35">
      <c r="A2702" t="s">
        <v>40</v>
      </c>
      <c r="B2702">
        <v>2000</v>
      </c>
      <c r="C2702" t="s">
        <v>10</v>
      </c>
      <c r="D2702" t="s">
        <v>11</v>
      </c>
      <c r="E2702" s="1">
        <v>25.097256857855399</v>
      </c>
      <c r="F2702" s="1">
        <v>289.40274314214503</v>
      </c>
      <c r="G2702" s="1">
        <v>314.5</v>
      </c>
      <c r="H2702" s="1">
        <v>251.6</v>
      </c>
      <c r="I2702" s="1">
        <v>0.8</v>
      </c>
      <c r="J2702" s="1">
        <v>92.019950124688293</v>
      </c>
      <c r="K2702" s="1">
        <v>7.9800498753117202</v>
      </c>
      <c r="L2702" s="1">
        <f t="shared" si="42"/>
        <v>62.900000000000006</v>
      </c>
    </row>
    <row r="2703" spans="1:12" x14ac:dyDescent="0.35">
      <c r="A2703" t="s">
        <v>40</v>
      </c>
      <c r="B2703">
        <v>2001</v>
      </c>
      <c r="C2703" t="s">
        <v>10</v>
      </c>
      <c r="D2703" t="s">
        <v>11</v>
      </c>
      <c r="E2703" s="1">
        <v>27.6032382133995</v>
      </c>
      <c r="F2703" s="1">
        <v>277.16676178659998</v>
      </c>
      <c r="G2703" s="1">
        <v>304.77</v>
      </c>
      <c r="H2703" s="1">
        <v>243.816</v>
      </c>
      <c r="I2703" s="1">
        <v>0.8</v>
      </c>
      <c r="J2703" s="1">
        <v>90.942928039702196</v>
      </c>
      <c r="K2703" s="1">
        <v>9.0570719602977707</v>
      </c>
      <c r="L2703" s="1">
        <f t="shared" si="42"/>
        <v>60.953999999999979</v>
      </c>
    </row>
    <row r="2704" spans="1:12" x14ac:dyDescent="0.35">
      <c r="A2704" t="s">
        <v>40</v>
      </c>
      <c r="B2704">
        <v>2002</v>
      </c>
      <c r="C2704" t="s">
        <v>10</v>
      </c>
      <c r="D2704" t="s">
        <v>11</v>
      </c>
      <c r="E2704" s="1">
        <v>26.612475247524799</v>
      </c>
      <c r="F2704" s="1">
        <v>267.94752475247498</v>
      </c>
      <c r="G2704" s="1">
        <v>294.56</v>
      </c>
      <c r="H2704" s="1">
        <v>235.648</v>
      </c>
      <c r="I2704" s="1">
        <v>0.8</v>
      </c>
      <c r="J2704" s="1">
        <v>90.965346534653506</v>
      </c>
      <c r="K2704" s="1">
        <v>9.0346534653465405</v>
      </c>
      <c r="L2704" s="1">
        <f t="shared" si="42"/>
        <v>58.912000000000006</v>
      </c>
    </row>
    <row r="2705" spans="1:12" x14ac:dyDescent="0.35">
      <c r="A2705" t="s">
        <v>40</v>
      </c>
      <c r="B2705">
        <v>2003</v>
      </c>
      <c r="C2705" t="s">
        <v>10</v>
      </c>
      <c r="D2705" t="s">
        <v>11</v>
      </c>
      <c r="E2705" s="1">
        <v>25.496257668711699</v>
      </c>
      <c r="F2705" s="1">
        <v>259.15374233128802</v>
      </c>
      <c r="G2705" s="1">
        <v>284.64999999999998</v>
      </c>
      <c r="H2705" s="1">
        <v>227.72</v>
      </c>
      <c r="I2705" s="1">
        <v>0.8</v>
      </c>
      <c r="J2705" s="1">
        <v>91.042944785276106</v>
      </c>
      <c r="K2705" s="1">
        <v>8.9570552147239297</v>
      </c>
      <c r="L2705" s="1">
        <f t="shared" si="42"/>
        <v>56.929999999999978</v>
      </c>
    </row>
    <row r="2706" spans="1:12" x14ac:dyDescent="0.35">
      <c r="A2706" t="s">
        <v>40</v>
      </c>
      <c r="B2706">
        <v>2004</v>
      </c>
      <c r="C2706" t="s">
        <v>10</v>
      </c>
      <c r="D2706" t="s">
        <v>11</v>
      </c>
      <c r="E2706" s="1">
        <v>19.341975609756101</v>
      </c>
      <c r="F2706" s="1">
        <v>194.98802439024399</v>
      </c>
      <c r="G2706" s="1">
        <v>214.33</v>
      </c>
      <c r="H2706" s="1">
        <v>171.464</v>
      </c>
      <c r="I2706" s="1">
        <v>0.8</v>
      </c>
      <c r="J2706" s="1">
        <v>90.975609756097597</v>
      </c>
      <c r="K2706" s="1">
        <v>9.0243902439024399</v>
      </c>
      <c r="L2706" s="1">
        <f t="shared" si="42"/>
        <v>42.866000000000014</v>
      </c>
    </row>
    <row r="2707" spans="1:12" x14ac:dyDescent="0.35">
      <c r="A2707" t="s">
        <v>40</v>
      </c>
      <c r="B2707">
        <v>2005</v>
      </c>
      <c r="C2707" t="s">
        <v>10</v>
      </c>
      <c r="D2707" t="s">
        <v>11</v>
      </c>
      <c r="E2707" s="1">
        <v>16.791272727272698</v>
      </c>
      <c r="F2707" s="1">
        <v>170.40872727272699</v>
      </c>
      <c r="G2707" s="1">
        <v>187.2</v>
      </c>
      <c r="H2707" s="1">
        <v>149.76</v>
      </c>
      <c r="I2707" s="1">
        <v>0.8</v>
      </c>
      <c r="J2707" s="1">
        <v>91.030303030303003</v>
      </c>
      <c r="K2707" s="1">
        <v>8.9696969696969706</v>
      </c>
      <c r="L2707" s="1">
        <f t="shared" si="42"/>
        <v>37.44</v>
      </c>
    </row>
    <row r="2708" spans="1:12" x14ac:dyDescent="0.35">
      <c r="A2708" t="s">
        <v>40</v>
      </c>
      <c r="B2708">
        <v>2006</v>
      </c>
      <c r="C2708" t="s">
        <v>10</v>
      </c>
      <c r="D2708" t="s">
        <v>11</v>
      </c>
      <c r="E2708" s="1">
        <v>14.4497478991597</v>
      </c>
      <c r="F2708" s="1">
        <v>141.87025210083999</v>
      </c>
      <c r="G2708" s="1">
        <v>156.32</v>
      </c>
      <c r="H2708" s="1">
        <v>125.056</v>
      </c>
      <c r="I2708" s="1">
        <v>0.8</v>
      </c>
      <c r="J2708" s="1">
        <v>90.756302521008394</v>
      </c>
      <c r="K2708" s="1">
        <v>9.2436974789915993</v>
      </c>
      <c r="L2708" s="1">
        <f t="shared" si="42"/>
        <v>31.263999999999996</v>
      </c>
    </row>
    <row r="2709" spans="1:12" x14ac:dyDescent="0.35">
      <c r="A2709" t="s">
        <v>40</v>
      </c>
      <c r="B2709">
        <v>2007</v>
      </c>
      <c r="C2709" t="s">
        <v>10</v>
      </c>
      <c r="D2709" t="s">
        <v>11</v>
      </c>
      <c r="E2709" s="1">
        <v>13.300360144057599</v>
      </c>
      <c r="F2709" s="1">
        <v>125.189639855942</v>
      </c>
      <c r="G2709" s="1">
        <v>138.49</v>
      </c>
      <c r="H2709" s="1">
        <v>110.792</v>
      </c>
      <c r="I2709" s="1">
        <v>0.8</v>
      </c>
      <c r="J2709" s="1">
        <v>90.396158463385405</v>
      </c>
      <c r="K2709" s="1">
        <v>9.6038415366146506</v>
      </c>
      <c r="L2709" s="1">
        <f t="shared" si="42"/>
        <v>27.698000000000008</v>
      </c>
    </row>
    <row r="2710" spans="1:12" x14ac:dyDescent="0.35">
      <c r="A2710" t="s">
        <v>40</v>
      </c>
      <c r="B2710">
        <v>2008</v>
      </c>
      <c r="C2710" t="s">
        <v>10</v>
      </c>
      <c r="D2710" t="s">
        <v>11</v>
      </c>
      <c r="E2710" s="1">
        <v>11.861622276029101</v>
      </c>
      <c r="F2710" s="1">
        <v>106.898377723971</v>
      </c>
      <c r="G2710" s="1">
        <v>118.76</v>
      </c>
      <c r="H2710" s="1">
        <v>95.007999999999996</v>
      </c>
      <c r="I2710" s="1">
        <v>0.8</v>
      </c>
      <c r="J2710" s="1">
        <v>90.0121065375303</v>
      </c>
      <c r="K2710" s="1">
        <v>9.9878934624697404</v>
      </c>
      <c r="L2710" s="1">
        <f t="shared" si="42"/>
        <v>23.75200000000001</v>
      </c>
    </row>
    <row r="2711" spans="1:12" x14ac:dyDescent="0.35">
      <c r="A2711" t="s">
        <v>40</v>
      </c>
      <c r="B2711">
        <v>2009</v>
      </c>
      <c r="C2711" t="s">
        <v>10</v>
      </c>
      <c r="D2711" t="s">
        <v>11</v>
      </c>
      <c r="E2711" s="1">
        <v>9.7620000000000005</v>
      </c>
      <c r="F2711" s="1">
        <v>87.858000000000004</v>
      </c>
      <c r="G2711" s="1">
        <v>97.62</v>
      </c>
      <c r="H2711" s="1">
        <v>78.096000000000004</v>
      </c>
      <c r="I2711" s="1">
        <v>0.8</v>
      </c>
      <c r="J2711" s="1">
        <v>90</v>
      </c>
      <c r="K2711" s="1">
        <v>10</v>
      </c>
      <c r="L2711" s="1">
        <f t="shared" si="42"/>
        <v>19.524000000000001</v>
      </c>
    </row>
    <row r="2712" spans="1:12" x14ac:dyDescent="0.35">
      <c r="A2712" t="s">
        <v>40</v>
      </c>
      <c r="B2712">
        <v>2010</v>
      </c>
      <c r="C2712" t="s">
        <v>10</v>
      </c>
      <c r="D2712" t="s">
        <v>11</v>
      </c>
      <c r="E2712" s="1">
        <v>8.3695516811955208</v>
      </c>
      <c r="F2712" s="1">
        <v>81.240448318804496</v>
      </c>
      <c r="G2712" s="1">
        <v>89.61</v>
      </c>
      <c r="H2712" s="1">
        <v>71.688000000000002</v>
      </c>
      <c r="I2712" s="1">
        <v>0.8</v>
      </c>
      <c r="J2712" s="1">
        <v>90.660024906600299</v>
      </c>
      <c r="K2712" s="1">
        <v>9.3399750933997492</v>
      </c>
      <c r="L2712" s="1">
        <f t="shared" si="42"/>
        <v>17.921999999999997</v>
      </c>
    </row>
    <row r="2713" spans="1:12" x14ac:dyDescent="0.35">
      <c r="A2713" t="s">
        <v>40</v>
      </c>
      <c r="B2713">
        <v>2011</v>
      </c>
      <c r="C2713" t="s">
        <v>10</v>
      </c>
      <c r="D2713" t="s">
        <v>11</v>
      </c>
      <c r="E2713" s="1">
        <v>8.1855189255189291</v>
      </c>
      <c r="F2713" s="1">
        <v>76.674481074481093</v>
      </c>
      <c r="G2713" s="1">
        <v>84.86</v>
      </c>
      <c r="H2713" s="1">
        <v>67.888000000000005</v>
      </c>
      <c r="I2713" s="1">
        <v>0.8</v>
      </c>
      <c r="J2713" s="1">
        <v>90.354090354090403</v>
      </c>
      <c r="K2713" s="1">
        <v>9.6459096459096507</v>
      </c>
      <c r="L2713" s="1">
        <f t="shared" si="42"/>
        <v>16.971999999999994</v>
      </c>
    </row>
    <row r="2714" spans="1:12" x14ac:dyDescent="0.35">
      <c r="A2714" t="s">
        <v>40</v>
      </c>
      <c r="B2714">
        <v>2012</v>
      </c>
      <c r="C2714" t="s">
        <v>10</v>
      </c>
      <c r="D2714" t="s">
        <v>11</v>
      </c>
      <c r="E2714" s="1">
        <v>9.5637254901960809</v>
      </c>
      <c r="F2714" s="1">
        <v>68.476274509803901</v>
      </c>
      <c r="G2714" s="1">
        <v>78.040000000000006</v>
      </c>
      <c r="H2714" s="1">
        <v>62.432000000000002</v>
      </c>
      <c r="I2714" s="1">
        <v>0.8</v>
      </c>
      <c r="J2714" s="1">
        <v>87.745098039215705</v>
      </c>
      <c r="K2714" s="1">
        <v>12.2549019607843</v>
      </c>
      <c r="L2714" s="1">
        <f t="shared" si="42"/>
        <v>15.608000000000004</v>
      </c>
    </row>
    <row r="2715" spans="1:12" x14ac:dyDescent="0.35">
      <c r="A2715" t="s">
        <v>40</v>
      </c>
      <c r="B2715">
        <v>2013</v>
      </c>
      <c r="C2715" t="s">
        <v>10</v>
      </c>
      <c r="D2715" t="s">
        <v>11</v>
      </c>
      <c r="E2715" s="1">
        <v>9.4699761336515493</v>
      </c>
      <c r="F2715" s="1">
        <v>64.010023866348405</v>
      </c>
      <c r="G2715" s="1">
        <v>73.48</v>
      </c>
      <c r="H2715" s="1">
        <v>58.783999999999999</v>
      </c>
      <c r="I2715" s="1">
        <v>0.8</v>
      </c>
      <c r="J2715" s="1">
        <v>87.1121718377088</v>
      </c>
      <c r="K2715" s="1">
        <v>12.8878281622912</v>
      </c>
      <c r="L2715" s="1">
        <f t="shared" si="42"/>
        <v>14.696000000000005</v>
      </c>
    </row>
    <row r="2716" spans="1:12" x14ac:dyDescent="0.35">
      <c r="A2716" t="s">
        <v>40</v>
      </c>
      <c r="B2716">
        <v>2014</v>
      </c>
      <c r="C2716" t="s">
        <v>10</v>
      </c>
      <c r="D2716" t="s">
        <v>11</v>
      </c>
      <c r="E2716" s="1">
        <v>11.0932560834299</v>
      </c>
      <c r="F2716" s="1">
        <v>71.436743916570094</v>
      </c>
      <c r="G2716" s="1">
        <v>82.53</v>
      </c>
      <c r="H2716" s="1">
        <v>66.024000000000001</v>
      </c>
      <c r="I2716" s="1">
        <v>0.8</v>
      </c>
      <c r="J2716" s="1">
        <v>86.558516801853997</v>
      </c>
      <c r="K2716" s="1">
        <v>13.441483198146001</v>
      </c>
      <c r="L2716" s="1">
        <f t="shared" si="42"/>
        <v>16.506</v>
      </c>
    </row>
    <row r="2717" spans="1:12" x14ac:dyDescent="0.35">
      <c r="A2717" t="s">
        <v>40</v>
      </c>
      <c r="B2717">
        <v>2015</v>
      </c>
      <c r="C2717" t="s">
        <v>10</v>
      </c>
      <c r="D2717" t="s">
        <v>11</v>
      </c>
      <c r="E2717" s="1">
        <v>3.99475740244845</v>
      </c>
      <c r="F2717" s="1">
        <v>25.7248601692155</v>
      </c>
      <c r="G2717" s="1">
        <v>29.7196175716639</v>
      </c>
      <c r="H2717" s="1">
        <v>23.775694057331101</v>
      </c>
      <c r="I2717" s="1">
        <v>0.8</v>
      </c>
      <c r="J2717" s="1">
        <v>86.558516801853997</v>
      </c>
      <c r="K2717" s="1">
        <v>13.441483198146001</v>
      </c>
      <c r="L2717" s="1">
        <f t="shared" si="42"/>
        <v>5.9439235143327984</v>
      </c>
    </row>
    <row r="2718" spans="1:12" x14ac:dyDescent="0.35">
      <c r="A2718" t="s">
        <v>40</v>
      </c>
      <c r="B2718">
        <v>2016</v>
      </c>
      <c r="C2718" t="s">
        <v>10</v>
      </c>
      <c r="D2718" t="s">
        <v>11</v>
      </c>
      <c r="E2718" s="1">
        <v>15.154941716158101</v>
      </c>
      <c r="F2718" s="1">
        <v>100.755058283842</v>
      </c>
      <c r="G2718" s="1">
        <v>115.91</v>
      </c>
      <c r="H2718" s="1">
        <v>92.727999999999994</v>
      </c>
      <c r="I2718" s="1">
        <v>0.8</v>
      </c>
      <c r="J2718" s="1">
        <v>86.925250870366597</v>
      </c>
      <c r="K2718" s="1">
        <v>13.0747491296334</v>
      </c>
      <c r="L2718" s="1">
        <f t="shared" si="42"/>
        <v>23.182000000000002</v>
      </c>
    </row>
    <row r="2719" spans="1:12" x14ac:dyDescent="0.35">
      <c r="A2719" t="s">
        <v>40</v>
      </c>
      <c r="B2719">
        <v>2017</v>
      </c>
      <c r="C2719" t="s">
        <v>10</v>
      </c>
      <c r="D2719" t="s">
        <v>11</v>
      </c>
      <c r="E2719" s="1">
        <v>15.596172132310301</v>
      </c>
      <c r="F2719" s="1">
        <v>101.043677451802</v>
      </c>
      <c r="G2719" s="1">
        <v>116.639849584112</v>
      </c>
      <c r="H2719" s="1">
        <v>93.31187966729</v>
      </c>
      <c r="I2719" s="1">
        <v>0.8</v>
      </c>
      <c r="J2719" s="1">
        <v>86.628778939685304</v>
      </c>
      <c r="K2719" s="1">
        <v>13.371221060314699</v>
      </c>
      <c r="L2719" s="1">
        <f t="shared" si="42"/>
        <v>23.327969916821999</v>
      </c>
    </row>
    <row r="2720" spans="1:12" x14ac:dyDescent="0.35">
      <c r="A2720" t="s">
        <v>40</v>
      </c>
      <c r="B2720">
        <v>2018</v>
      </c>
      <c r="C2720" t="s">
        <v>10</v>
      </c>
      <c r="D2720" t="s">
        <v>11</v>
      </c>
      <c r="E2720" s="1">
        <v>17.710160759385602</v>
      </c>
      <c r="F2720" s="1">
        <v>105.57953839021</v>
      </c>
      <c r="G2720" s="1">
        <v>123.289699149596</v>
      </c>
      <c r="H2720" s="1">
        <v>98.631759319676405</v>
      </c>
      <c r="I2720" s="1">
        <v>0.8</v>
      </c>
      <c r="J2720" s="1">
        <v>85.635328108071207</v>
      </c>
      <c r="K2720" s="1">
        <v>14.364671891928801</v>
      </c>
      <c r="L2720" s="1">
        <f t="shared" si="42"/>
        <v>24.657939829919599</v>
      </c>
    </row>
    <row r="2721" spans="1:12" x14ac:dyDescent="0.35">
      <c r="A2721" t="s">
        <v>40</v>
      </c>
      <c r="B2721">
        <v>2019</v>
      </c>
      <c r="C2721" t="s">
        <v>10</v>
      </c>
      <c r="D2721" t="s">
        <v>11</v>
      </c>
      <c r="E2721" s="1">
        <v>16.974864253618001</v>
      </c>
      <c r="F2721" s="1">
        <v>101.196051040005</v>
      </c>
      <c r="G2721" s="1">
        <v>118.170915293623</v>
      </c>
      <c r="H2721" s="1">
        <v>94.536732234897997</v>
      </c>
      <c r="I2721" s="1">
        <v>0.8</v>
      </c>
      <c r="J2721" s="1">
        <v>85.635328108071207</v>
      </c>
      <c r="K2721" s="1">
        <v>14.364671891928801</v>
      </c>
      <c r="L2721" s="1">
        <f t="shared" si="42"/>
        <v>23.634183058725</v>
      </c>
    </row>
    <row r="2722" spans="1:12" x14ac:dyDescent="0.35">
      <c r="A2722" t="s">
        <v>40</v>
      </c>
      <c r="B2722">
        <v>2000</v>
      </c>
      <c r="C2722" t="s">
        <v>12</v>
      </c>
      <c r="D2722" t="s">
        <v>13</v>
      </c>
      <c r="E2722" s="1">
        <v>38.902743142144601</v>
      </c>
      <c r="F2722" s="1">
        <v>448.59725685785497</v>
      </c>
      <c r="G2722" s="1">
        <v>487.5</v>
      </c>
      <c r="H2722" s="1">
        <v>390</v>
      </c>
      <c r="I2722" s="1">
        <v>0.8</v>
      </c>
      <c r="J2722" s="1">
        <v>92.019950124688293</v>
      </c>
      <c r="K2722" s="1">
        <v>7.9800498753117202</v>
      </c>
      <c r="L2722" s="1">
        <f t="shared" si="42"/>
        <v>97.5</v>
      </c>
    </row>
    <row r="2723" spans="1:12" x14ac:dyDescent="0.35">
      <c r="A2723" t="s">
        <v>40</v>
      </c>
      <c r="B2723">
        <v>2001</v>
      </c>
      <c r="C2723" t="s">
        <v>12</v>
      </c>
      <c r="D2723" t="s">
        <v>13</v>
      </c>
      <c r="E2723" s="1">
        <v>45.3967617866005</v>
      </c>
      <c r="F2723" s="1">
        <v>455.83323821340002</v>
      </c>
      <c r="G2723" s="1">
        <v>501.23</v>
      </c>
      <c r="H2723" s="1">
        <v>400.98399999999998</v>
      </c>
      <c r="I2723" s="1">
        <v>0.8</v>
      </c>
      <c r="J2723" s="1">
        <v>90.942928039702196</v>
      </c>
      <c r="K2723" s="1">
        <v>9.0570719602977707</v>
      </c>
      <c r="L2723" s="1">
        <f t="shared" si="42"/>
        <v>100.24600000000004</v>
      </c>
    </row>
    <row r="2724" spans="1:12" x14ac:dyDescent="0.35">
      <c r="A2724" t="s">
        <v>40</v>
      </c>
      <c r="B2724">
        <v>2002</v>
      </c>
      <c r="C2724" t="s">
        <v>12</v>
      </c>
      <c r="D2724" t="s">
        <v>13</v>
      </c>
      <c r="E2724" s="1">
        <v>46.387524752475301</v>
      </c>
      <c r="F2724" s="1">
        <v>467.05247524752502</v>
      </c>
      <c r="G2724" s="1">
        <v>513.44000000000005</v>
      </c>
      <c r="H2724" s="1">
        <v>410.75200000000001</v>
      </c>
      <c r="I2724" s="1">
        <v>0.8</v>
      </c>
      <c r="J2724" s="1">
        <v>90.965346534653506</v>
      </c>
      <c r="K2724" s="1">
        <v>9.0346534653465298</v>
      </c>
      <c r="L2724" s="1">
        <f t="shared" si="42"/>
        <v>102.68800000000005</v>
      </c>
    </row>
    <row r="2725" spans="1:12" x14ac:dyDescent="0.35">
      <c r="A2725" t="s">
        <v>40</v>
      </c>
      <c r="B2725">
        <v>2003</v>
      </c>
      <c r="C2725" t="s">
        <v>12</v>
      </c>
      <c r="D2725" t="s">
        <v>13</v>
      </c>
      <c r="E2725" s="1">
        <v>47.503742331288301</v>
      </c>
      <c r="F2725" s="1">
        <v>482.84625766871198</v>
      </c>
      <c r="G2725" s="1">
        <v>530.35</v>
      </c>
      <c r="H2725" s="1">
        <v>424.28</v>
      </c>
      <c r="I2725" s="1">
        <v>0.8</v>
      </c>
      <c r="J2725" s="1">
        <v>91.042944785276106</v>
      </c>
      <c r="K2725" s="1">
        <v>8.9570552147239297</v>
      </c>
      <c r="L2725" s="1">
        <f t="shared" si="42"/>
        <v>106.07000000000005</v>
      </c>
    </row>
    <row r="2726" spans="1:12" x14ac:dyDescent="0.35">
      <c r="A2726" t="s">
        <v>40</v>
      </c>
      <c r="B2726">
        <v>2004</v>
      </c>
      <c r="C2726" t="s">
        <v>12</v>
      </c>
      <c r="D2726" t="s">
        <v>13</v>
      </c>
      <c r="E2726" s="1">
        <v>54.658024390243902</v>
      </c>
      <c r="F2726" s="1">
        <v>551.01197560975595</v>
      </c>
      <c r="G2726" s="1">
        <v>605.66999999999996</v>
      </c>
      <c r="H2726" s="1">
        <v>484.536</v>
      </c>
      <c r="I2726" s="1">
        <v>0.8</v>
      </c>
      <c r="J2726" s="1">
        <v>90.975609756097597</v>
      </c>
      <c r="K2726" s="1">
        <v>9.0243902439024399</v>
      </c>
      <c r="L2726" s="1">
        <f t="shared" si="42"/>
        <v>121.13399999999996</v>
      </c>
    </row>
    <row r="2727" spans="1:12" x14ac:dyDescent="0.35">
      <c r="A2727" t="s">
        <v>40</v>
      </c>
      <c r="B2727">
        <v>2005</v>
      </c>
      <c r="C2727" t="s">
        <v>12</v>
      </c>
      <c r="D2727" t="s">
        <v>13</v>
      </c>
      <c r="E2727" s="1">
        <v>57.208727272727302</v>
      </c>
      <c r="F2727" s="1">
        <v>580.59127272727301</v>
      </c>
      <c r="G2727" s="1">
        <v>637.79999999999995</v>
      </c>
      <c r="H2727" s="1">
        <v>510.24</v>
      </c>
      <c r="I2727" s="1">
        <v>0.8</v>
      </c>
      <c r="J2727" s="1">
        <v>91.030303030303003</v>
      </c>
      <c r="K2727" s="1">
        <v>8.9696969696969706</v>
      </c>
      <c r="L2727" s="1">
        <f t="shared" si="42"/>
        <v>127.55999999999995</v>
      </c>
    </row>
    <row r="2728" spans="1:12" x14ac:dyDescent="0.35">
      <c r="A2728" t="s">
        <v>40</v>
      </c>
      <c r="B2728">
        <v>2006</v>
      </c>
      <c r="C2728" t="s">
        <v>12</v>
      </c>
      <c r="D2728" t="s">
        <v>13</v>
      </c>
      <c r="E2728" s="1">
        <v>62.550252100840297</v>
      </c>
      <c r="F2728" s="1">
        <v>614.12974789915995</v>
      </c>
      <c r="G2728" s="1">
        <v>676.68</v>
      </c>
      <c r="H2728" s="1">
        <v>541.34400000000005</v>
      </c>
      <c r="I2728" s="1">
        <v>0.8</v>
      </c>
      <c r="J2728" s="1">
        <v>90.756302521008394</v>
      </c>
      <c r="K2728" s="1">
        <v>9.2436974789915993</v>
      </c>
      <c r="L2728" s="1">
        <f t="shared" si="42"/>
        <v>135.3359999999999</v>
      </c>
    </row>
    <row r="2729" spans="1:12" x14ac:dyDescent="0.35">
      <c r="A2729" t="s">
        <v>40</v>
      </c>
      <c r="B2729">
        <v>2007</v>
      </c>
      <c r="C2729" t="s">
        <v>12</v>
      </c>
      <c r="D2729" t="s">
        <v>13</v>
      </c>
      <c r="E2729" s="1">
        <v>66.699639855942394</v>
      </c>
      <c r="F2729" s="1">
        <v>627.810360144058</v>
      </c>
      <c r="G2729" s="1">
        <v>694.51</v>
      </c>
      <c r="H2729" s="1">
        <v>555.60799999999995</v>
      </c>
      <c r="I2729" s="1">
        <v>0.8</v>
      </c>
      <c r="J2729" s="1">
        <v>90.396158463385405</v>
      </c>
      <c r="K2729" s="1">
        <v>9.6038415366146506</v>
      </c>
      <c r="L2729" s="1">
        <f t="shared" si="42"/>
        <v>138.90200000000004</v>
      </c>
    </row>
    <row r="2730" spans="1:12" x14ac:dyDescent="0.35">
      <c r="A2730" t="s">
        <v>40</v>
      </c>
      <c r="B2730">
        <v>2008</v>
      </c>
      <c r="C2730" t="s">
        <v>12</v>
      </c>
      <c r="D2730" t="s">
        <v>13</v>
      </c>
      <c r="E2730" s="1">
        <v>70.638377723970905</v>
      </c>
      <c r="F2730" s="1">
        <v>636.60162227602905</v>
      </c>
      <c r="G2730" s="1">
        <v>707.24</v>
      </c>
      <c r="H2730" s="1">
        <v>565.79200000000003</v>
      </c>
      <c r="I2730" s="1">
        <v>0.8</v>
      </c>
      <c r="J2730" s="1">
        <v>90.0121065375303</v>
      </c>
      <c r="K2730" s="1">
        <v>9.9878934624697298</v>
      </c>
      <c r="L2730" s="1">
        <f t="shared" si="42"/>
        <v>141.44799999999998</v>
      </c>
    </row>
    <row r="2731" spans="1:12" x14ac:dyDescent="0.35">
      <c r="A2731" t="s">
        <v>40</v>
      </c>
      <c r="B2731">
        <v>2009</v>
      </c>
      <c r="C2731" t="s">
        <v>12</v>
      </c>
      <c r="D2731" t="s">
        <v>13</v>
      </c>
      <c r="E2731" s="1">
        <v>70.238</v>
      </c>
      <c r="F2731" s="1">
        <v>632.14200000000005</v>
      </c>
      <c r="G2731" s="1">
        <v>702.38</v>
      </c>
      <c r="H2731" s="1">
        <v>561.904</v>
      </c>
      <c r="I2731" s="1">
        <v>0.8</v>
      </c>
      <c r="J2731" s="1">
        <v>90</v>
      </c>
      <c r="K2731" s="1">
        <v>10</v>
      </c>
      <c r="L2731" s="1">
        <f t="shared" si="42"/>
        <v>140.476</v>
      </c>
    </row>
    <row r="2732" spans="1:12" x14ac:dyDescent="0.35">
      <c r="A2732" t="s">
        <v>40</v>
      </c>
      <c r="B2732">
        <v>2010</v>
      </c>
      <c r="C2732" t="s">
        <v>12</v>
      </c>
      <c r="D2732" t="s">
        <v>13</v>
      </c>
      <c r="E2732" s="1">
        <v>66.630448318804497</v>
      </c>
      <c r="F2732" s="1">
        <v>646.75955168119503</v>
      </c>
      <c r="G2732" s="1">
        <v>713.39</v>
      </c>
      <c r="H2732" s="1">
        <v>570.71199999999999</v>
      </c>
      <c r="I2732" s="1">
        <v>0.8</v>
      </c>
      <c r="J2732" s="1">
        <v>90.660024906600299</v>
      </c>
      <c r="K2732" s="1">
        <v>9.3399750933997492</v>
      </c>
      <c r="L2732" s="1">
        <f t="shared" si="42"/>
        <v>142.678</v>
      </c>
    </row>
    <row r="2733" spans="1:12" x14ac:dyDescent="0.35">
      <c r="A2733" t="s">
        <v>40</v>
      </c>
      <c r="B2733">
        <v>2011</v>
      </c>
      <c r="C2733" t="s">
        <v>12</v>
      </c>
      <c r="D2733" t="s">
        <v>13</v>
      </c>
      <c r="E2733" s="1">
        <v>70.814481074481094</v>
      </c>
      <c r="F2733" s="1">
        <v>663.32551892551896</v>
      </c>
      <c r="G2733" s="1">
        <v>734.14</v>
      </c>
      <c r="H2733" s="1">
        <v>587.31200000000001</v>
      </c>
      <c r="I2733" s="1">
        <v>0.8</v>
      </c>
      <c r="J2733" s="1">
        <v>90.354090354090403</v>
      </c>
      <c r="K2733" s="1">
        <v>9.6459096459096507</v>
      </c>
      <c r="L2733" s="1">
        <f t="shared" si="42"/>
        <v>146.82799999999997</v>
      </c>
    </row>
    <row r="2734" spans="1:12" x14ac:dyDescent="0.35">
      <c r="A2734" t="s">
        <v>40</v>
      </c>
      <c r="B2734">
        <v>2012</v>
      </c>
      <c r="C2734" t="s">
        <v>12</v>
      </c>
      <c r="D2734" t="s">
        <v>13</v>
      </c>
      <c r="E2734" s="1">
        <v>90.436274509803894</v>
      </c>
      <c r="F2734" s="1">
        <v>647.52372549019606</v>
      </c>
      <c r="G2734" s="1">
        <v>737.96</v>
      </c>
      <c r="H2734" s="1">
        <v>590.36800000000005</v>
      </c>
      <c r="I2734" s="1">
        <v>0.8</v>
      </c>
      <c r="J2734" s="1">
        <v>87.745098039215705</v>
      </c>
      <c r="K2734" s="1">
        <v>12.2549019607843</v>
      </c>
      <c r="L2734" s="1">
        <f t="shared" si="42"/>
        <v>147.59199999999998</v>
      </c>
    </row>
    <row r="2735" spans="1:12" x14ac:dyDescent="0.35">
      <c r="A2735" t="s">
        <v>40</v>
      </c>
      <c r="B2735">
        <v>2013</v>
      </c>
      <c r="C2735" t="s">
        <v>12</v>
      </c>
      <c r="D2735" t="s">
        <v>13</v>
      </c>
      <c r="E2735" s="1">
        <v>98.5300238663485</v>
      </c>
      <c r="F2735" s="1">
        <v>665.98997613365202</v>
      </c>
      <c r="G2735" s="1">
        <v>764.52</v>
      </c>
      <c r="H2735" s="1">
        <v>611.61599999999999</v>
      </c>
      <c r="I2735" s="1">
        <v>0.8</v>
      </c>
      <c r="J2735" s="1">
        <v>87.1121718377088</v>
      </c>
      <c r="K2735" s="1">
        <v>12.8878281622912</v>
      </c>
      <c r="L2735" s="1">
        <f t="shared" si="42"/>
        <v>152.904</v>
      </c>
    </row>
    <row r="2736" spans="1:12" x14ac:dyDescent="0.35">
      <c r="A2736" t="s">
        <v>40</v>
      </c>
      <c r="B2736">
        <v>2014</v>
      </c>
      <c r="C2736" t="s">
        <v>12</v>
      </c>
      <c r="D2736" t="s">
        <v>13</v>
      </c>
      <c r="E2736" s="1">
        <v>104.90674391656999</v>
      </c>
      <c r="F2736" s="1">
        <v>675.56325608343002</v>
      </c>
      <c r="G2736" s="1">
        <v>780.47</v>
      </c>
      <c r="H2736" s="1">
        <v>624.37599999999998</v>
      </c>
      <c r="I2736" s="1">
        <v>0.8</v>
      </c>
      <c r="J2736" s="1">
        <v>86.558516801853997</v>
      </c>
      <c r="K2736" s="1">
        <v>13.441483198146001</v>
      </c>
      <c r="L2736" s="1">
        <f t="shared" si="42"/>
        <v>156.09400000000005</v>
      </c>
    </row>
    <row r="2737" spans="1:12" x14ac:dyDescent="0.35">
      <c r="A2737" t="s">
        <v>40</v>
      </c>
      <c r="B2737">
        <v>2015</v>
      </c>
      <c r="C2737" t="s">
        <v>12</v>
      </c>
      <c r="D2737" t="s">
        <v>13</v>
      </c>
      <c r="E2737" s="1">
        <v>49.212669170876602</v>
      </c>
      <c r="F2737" s="1">
        <v>316.912619574524</v>
      </c>
      <c r="G2737" s="1">
        <v>366.12528874540101</v>
      </c>
      <c r="H2737" s="1">
        <v>292.900230996321</v>
      </c>
      <c r="I2737" s="1">
        <v>0.8</v>
      </c>
      <c r="J2737" s="1">
        <v>86.558516801853997</v>
      </c>
      <c r="K2737" s="1">
        <v>13.441483198146001</v>
      </c>
      <c r="L2737" s="1">
        <f t="shared" si="42"/>
        <v>73.225057749080008</v>
      </c>
    </row>
    <row r="2738" spans="1:12" x14ac:dyDescent="0.35">
      <c r="A2738" t="s">
        <v>40</v>
      </c>
      <c r="B2738">
        <v>2016</v>
      </c>
      <c r="C2738" t="s">
        <v>12</v>
      </c>
      <c r="D2738" t="s">
        <v>13</v>
      </c>
      <c r="E2738" s="1">
        <v>80.611058283841899</v>
      </c>
      <c r="F2738" s="1">
        <v>535.92894171615796</v>
      </c>
      <c r="G2738" s="1">
        <v>616.54</v>
      </c>
      <c r="H2738" s="1">
        <v>493.23200000000003</v>
      </c>
      <c r="I2738" s="1">
        <v>0.8</v>
      </c>
      <c r="J2738" s="1">
        <v>86.925250870366597</v>
      </c>
      <c r="K2738" s="1">
        <v>13.0747491296334</v>
      </c>
      <c r="L2738" s="1">
        <f t="shared" si="42"/>
        <v>123.30799999999994</v>
      </c>
    </row>
    <row r="2739" spans="1:12" x14ac:dyDescent="0.35">
      <c r="A2739" t="s">
        <v>40</v>
      </c>
      <c r="B2739">
        <v>2017</v>
      </c>
      <c r="C2739" t="s">
        <v>12</v>
      </c>
      <c r="D2739" t="s">
        <v>13</v>
      </c>
      <c r="E2739" s="1">
        <v>88.090827867689697</v>
      </c>
      <c r="F2739" s="1">
        <v>570.71832254819799</v>
      </c>
      <c r="G2739" s="1">
        <v>658.80915041588798</v>
      </c>
      <c r="H2739" s="1">
        <v>527.04732033271</v>
      </c>
      <c r="I2739" s="1">
        <v>0.8</v>
      </c>
      <c r="J2739" s="1">
        <v>86.628778939685304</v>
      </c>
      <c r="K2739" s="1">
        <v>13.371221060314699</v>
      </c>
      <c r="L2739" s="1">
        <f t="shared" si="42"/>
        <v>131.76183008317798</v>
      </c>
    </row>
    <row r="2740" spans="1:12" x14ac:dyDescent="0.35">
      <c r="A2740" t="s">
        <v>40</v>
      </c>
      <c r="B2740">
        <v>2018</v>
      </c>
      <c r="C2740" t="s">
        <v>12</v>
      </c>
      <c r="D2740" t="s">
        <v>13</v>
      </c>
      <c r="E2740" s="1">
        <v>100.023839240614</v>
      </c>
      <c r="F2740" s="1">
        <v>596.29446160979001</v>
      </c>
      <c r="G2740" s="1">
        <v>696.31830085040497</v>
      </c>
      <c r="H2740" s="1">
        <v>557.05464068032404</v>
      </c>
      <c r="I2740" s="1">
        <v>0.8</v>
      </c>
      <c r="J2740" s="1">
        <v>85.635328108071207</v>
      </c>
      <c r="K2740" s="1">
        <v>14.364671891928801</v>
      </c>
      <c r="L2740" s="1">
        <f t="shared" si="42"/>
        <v>139.26366017008093</v>
      </c>
    </row>
    <row r="2741" spans="1:12" x14ac:dyDescent="0.35">
      <c r="A2741" t="s">
        <v>40</v>
      </c>
      <c r="B2741">
        <v>2019</v>
      </c>
      <c r="C2741" t="s">
        <v>12</v>
      </c>
      <c r="D2741" t="s">
        <v>13</v>
      </c>
      <c r="E2741" s="1">
        <v>95.873502839926601</v>
      </c>
      <c r="F2741" s="1">
        <v>571.55213389735002</v>
      </c>
      <c r="G2741" s="1">
        <v>667.42563673727705</v>
      </c>
      <c r="H2741" s="1">
        <v>533.94050938982195</v>
      </c>
      <c r="I2741" s="1">
        <v>0.8</v>
      </c>
      <c r="J2741" s="1">
        <v>85.635328108071207</v>
      </c>
      <c r="K2741" s="1">
        <v>14.364671891928801</v>
      </c>
      <c r="L2741" s="1">
        <f t="shared" si="42"/>
        <v>133.48512734745509</v>
      </c>
    </row>
    <row r="2742" spans="1:12" x14ac:dyDescent="0.35">
      <c r="A2742" t="s">
        <v>41</v>
      </c>
      <c r="B2742">
        <v>2000</v>
      </c>
      <c r="C2742" t="s">
        <v>4</v>
      </c>
      <c r="D2742" t="s">
        <v>5</v>
      </c>
      <c r="E2742" s="1">
        <v>19.399999999999899</v>
      </c>
      <c r="F2742" s="1">
        <v>6785.3</v>
      </c>
      <c r="G2742" s="1">
        <v>6804.7</v>
      </c>
      <c r="H2742" s="1">
        <v>5443.76</v>
      </c>
      <c r="I2742" s="1">
        <v>0.8</v>
      </c>
      <c r="J2742" s="1">
        <v>99.714902934736301</v>
      </c>
      <c r="K2742" s="1">
        <v>0.28509706526371298</v>
      </c>
      <c r="L2742" s="1">
        <f t="shared" si="42"/>
        <v>1360.9399999999996</v>
      </c>
    </row>
    <row r="2743" spans="1:12" x14ac:dyDescent="0.35">
      <c r="A2743" t="s">
        <v>41</v>
      </c>
      <c r="B2743">
        <v>2001</v>
      </c>
      <c r="C2743" t="s">
        <v>4</v>
      </c>
      <c r="D2743" t="s">
        <v>5</v>
      </c>
      <c r="E2743" s="1">
        <v>18.100000000000399</v>
      </c>
      <c r="F2743" s="1">
        <v>6758.9</v>
      </c>
      <c r="G2743" s="1">
        <v>6777</v>
      </c>
      <c r="H2743" s="1">
        <v>5421.6</v>
      </c>
      <c r="I2743" s="1">
        <v>0.8</v>
      </c>
      <c r="J2743" s="1">
        <v>99.732920171167194</v>
      </c>
      <c r="K2743" s="1">
        <v>0.267079828832823</v>
      </c>
      <c r="L2743" s="1">
        <f t="shared" si="42"/>
        <v>1355.3999999999996</v>
      </c>
    </row>
    <row r="2744" spans="1:12" x14ac:dyDescent="0.35">
      <c r="A2744" t="s">
        <v>41</v>
      </c>
      <c r="B2744">
        <v>2002</v>
      </c>
      <c r="C2744" t="s">
        <v>4</v>
      </c>
      <c r="D2744" t="s">
        <v>5</v>
      </c>
      <c r="E2744" s="1">
        <v>17.800000000000299</v>
      </c>
      <c r="F2744" s="1">
        <v>6942.4</v>
      </c>
      <c r="G2744" s="1">
        <v>6960.2</v>
      </c>
      <c r="H2744" s="1">
        <v>5568.16</v>
      </c>
      <c r="I2744" s="1">
        <v>0.8</v>
      </c>
      <c r="J2744" s="1">
        <v>99.744260222407405</v>
      </c>
      <c r="K2744" s="1">
        <v>0.25573977759260302</v>
      </c>
      <c r="L2744" s="1">
        <f t="shared" si="42"/>
        <v>1392.04</v>
      </c>
    </row>
    <row r="2745" spans="1:12" x14ac:dyDescent="0.35">
      <c r="A2745" t="s">
        <v>41</v>
      </c>
      <c r="B2745">
        <v>2003</v>
      </c>
      <c r="C2745" t="s">
        <v>4</v>
      </c>
      <c r="D2745" t="s">
        <v>5</v>
      </c>
      <c r="E2745" s="1">
        <v>18.100000000000598</v>
      </c>
      <c r="F2745" s="1">
        <v>7165.6</v>
      </c>
      <c r="G2745" s="1">
        <v>7183.7</v>
      </c>
      <c r="H2745" s="1">
        <v>5746.96</v>
      </c>
      <c r="I2745" s="1">
        <v>0.8</v>
      </c>
      <c r="J2745" s="1">
        <v>99.748040703258795</v>
      </c>
      <c r="K2745" s="1">
        <v>0.25195929674124201</v>
      </c>
      <c r="L2745" s="1">
        <f t="shared" si="42"/>
        <v>1436.7399999999998</v>
      </c>
    </row>
    <row r="2746" spans="1:12" x14ac:dyDescent="0.35">
      <c r="A2746" t="s">
        <v>41</v>
      </c>
      <c r="B2746">
        <v>2004</v>
      </c>
      <c r="C2746" t="s">
        <v>4</v>
      </c>
      <c r="D2746" t="s">
        <v>5</v>
      </c>
      <c r="E2746" s="1">
        <v>18.3000000000001</v>
      </c>
      <c r="F2746" s="1">
        <v>7087.9</v>
      </c>
      <c r="G2746" s="1">
        <v>7106.2</v>
      </c>
      <c r="H2746" s="1">
        <v>5684.96</v>
      </c>
      <c r="I2746" s="1">
        <v>0.8</v>
      </c>
      <c r="J2746" s="1">
        <v>99.742478399144403</v>
      </c>
      <c r="K2746" s="1">
        <v>0.257521600855593</v>
      </c>
      <c r="L2746" s="1">
        <f t="shared" si="42"/>
        <v>1421.2399999999998</v>
      </c>
    </row>
    <row r="2747" spans="1:12" x14ac:dyDescent="0.35">
      <c r="A2747" t="s">
        <v>41</v>
      </c>
      <c r="B2747">
        <v>2005</v>
      </c>
      <c r="C2747" t="s">
        <v>4</v>
      </c>
      <c r="D2747" t="s">
        <v>5</v>
      </c>
      <c r="E2747" s="1">
        <v>17.299999999999802</v>
      </c>
      <c r="F2747" s="1">
        <v>6950.9</v>
      </c>
      <c r="G2747" s="1">
        <v>6968.2</v>
      </c>
      <c r="H2747" s="1">
        <v>5574.56</v>
      </c>
      <c r="I2747" s="1">
        <v>0.8</v>
      </c>
      <c r="J2747" s="1">
        <v>99.751729284463707</v>
      </c>
      <c r="K2747" s="1">
        <v>0.24827071553629099</v>
      </c>
      <c r="L2747" s="1">
        <f t="shared" si="42"/>
        <v>1393.6399999999994</v>
      </c>
    </row>
    <row r="2748" spans="1:12" x14ac:dyDescent="0.35">
      <c r="A2748" t="s">
        <v>41</v>
      </c>
      <c r="B2748">
        <v>2006</v>
      </c>
      <c r="C2748" t="s">
        <v>4</v>
      </c>
      <c r="D2748" t="s">
        <v>5</v>
      </c>
      <c r="E2748" s="1">
        <v>18.699999999999498</v>
      </c>
      <c r="F2748" s="1">
        <v>7685</v>
      </c>
      <c r="G2748" s="1">
        <v>7703.7</v>
      </c>
      <c r="H2748" s="1">
        <v>6162.96</v>
      </c>
      <c r="I2748" s="1">
        <v>0.8</v>
      </c>
      <c r="J2748" s="1">
        <v>99.757259498682501</v>
      </c>
      <c r="K2748" s="1">
        <v>0.24274050131754199</v>
      </c>
      <c r="L2748" s="1">
        <f t="shared" si="42"/>
        <v>1540.7399999999998</v>
      </c>
    </row>
    <row r="2749" spans="1:12" x14ac:dyDescent="0.35">
      <c r="A2749" t="s">
        <v>41</v>
      </c>
      <c r="B2749">
        <v>2007</v>
      </c>
      <c r="C2749" t="s">
        <v>4</v>
      </c>
      <c r="D2749" t="s">
        <v>5</v>
      </c>
      <c r="E2749" s="1">
        <v>18.3000000000002</v>
      </c>
      <c r="F2749" s="1">
        <v>7315.4</v>
      </c>
      <c r="G2749" s="1">
        <v>7333.7</v>
      </c>
      <c r="H2749" s="1">
        <v>5866.96</v>
      </c>
      <c r="I2749" s="1">
        <v>0.8</v>
      </c>
      <c r="J2749" s="1">
        <v>99.750467022103393</v>
      </c>
      <c r="K2749" s="1">
        <v>0.24953297789656201</v>
      </c>
      <c r="L2749" s="1">
        <f t="shared" si="42"/>
        <v>1466.7399999999998</v>
      </c>
    </row>
    <row r="2750" spans="1:12" x14ac:dyDescent="0.35">
      <c r="A2750" t="s">
        <v>41</v>
      </c>
      <c r="B2750">
        <v>2008</v>
      </c>
      <c r="C2750" t="s">
        <v>4</v>
      </c>
      <c r="D2750" t="s">
        <v>5</v>
      </c>
      <c r="E2750" s="1">
        <v>15.500000000000099</v>
      </c>
      <c r="F2750" s="1">
        <v>6416.6</v>
      </c>
      <c r="G2750" s="1">
        <v>6432.1</v>
      </c>
      <c r="H2750" s="1">
        <v>5145.68</v>
      </c>
      <c r="I2750" s="1">
        <v>0.8</v>
      </c>
      <c r="J2750" s="1">
        <v>99.759021159496896</v>
      </c>
      <c r="K2750" s="1">
        <v>0.240978840503103</v>
      </c>
      <c r="L2750" s="1">
        <f t="shared" si="42"/>
        <v>1286.42</v>
      </c>
    </row>
    <row r="2751" spans="1:12" x14ac:dyDescent="0.35">
      <c r="A2751" t="s">
        <v>41</v>
      </c>
      <c r="B2751">
        <v>2009</v>
      </c>
      <c r="C2751" t="s">
        <v>4</v>
      </c>
      <c r="D2751" t="s">
        <v>5</v>
      </c>
      <c r="E2751" s="1">
        <v>12.6999999999998</v>
      </c>
      <c r="F2751" s="1">
        <v>6770.2</v>
      </c>
      <c r="G2751" s="1">
        <v>6782.9</v>
      </c>
      <c r="H2751" s="1">
        <v>5426.32</v>
      </c>
      <c r="I2751" s="1">
        <v>0.8</v>
      </c>
      <c r="J2751" s="1">
        <v>99.812764451783195</v>
      </c>
      <c r="K2751" s="1">
        <v>0.187235548216836</v>
      </c>
      <c r="L2751" s="1">
        <f t="shared" si="42"/>
        <v>1356.58</v>
      </c>
    </row>
    <row r="2752" spans="1:12" x14ac:dyDescent="0.35">
      <c r="A2752" t="s">
        <v>41</v>
      </c>
      <c r="B2752">
        <v>2010</v>
      </c>
      <c r="C2752" t="s">
        <v>4</v>
      </c>
      <c r="D2752" t="s">
        <v>5</v>
      </c>
      <c r="E2752" s="1">
        <v>13.1000000000006</v>
      </c>
      <c r="F2752" s="1">
        <v>6795.7</v>
      </c>
      <c r="G2752" s="1">
        <v>6808.8</v>
      </c>
      <c r="H2752" s="1">
        <v>5447.04</v>
      </c>
      <c r="I2752" s="1">
        <v>0.8</v>
      </c>
      <c r="J2752" s="1">
        <v>99.807601926918096</v>
      </c>
      <c r="K2752" s="1">
        <v>0.19239807308190299</v>
      </c>
      <c r="L2752" s="1">
        <f t="shared" si="42"/>
        <v>1361.7600000000002</v>
      </c>
    </row>
    <row r="2753" spans="1:12" x14ac:dyDescent="0.35">
      <c r="A2753" t="s">
        <v>41</v>
      </c>
      <c r="B2753">
        <v>2011</v>
      </c>
      <c r="C2753" t="s">
        <v>4</v>
      </c>
      <c r="D2753" t="s">
        <v>5</v>
      </c>
      <c r="E2753" s="1">
        <v>13.499999999999901</v>
      </c>
      <c r="F2753" s="1">
        <v>7106.7</v>
      </c>
      <c r="G2753" s="1">
        <v>7120.2</v>
      </c>
      <c r="H2753" s="1">
        <v>5696.16</v>
      </c>
      <c r="I2753" s="1">
        <v>0.8</v>
      </c>
      <c r="J2753" s="1">
        <v>99.810398584309397</v>
      </c>
      <c r="K2753" s="1">
        <v>0.18960141569056899</v>
      </c>
      <c r="L2753" s="1">
        <f t="shared" si="42"/>
        <v>1424.04</v>
      </c>
    </row>
    <row r="2754" spans="1:12" x14ac:dyDescent="0.35">
      <c r="A2754" t="s">
        <v>41</v>
      </c>
      <c r="B2754">
        <v>2012</v>
      </c>
      <c r="C2754" t="s">
        <v>4</v>
      </c>
      <c r="D2754" t="s">
        <v>5</v>
      </c>
      <c r="E2754" s="1">
        <v>13.600000000000099</v>
      </c>
      <c r="F2754" s="1">
        <v>6812</v>
      </c>
      <c r="G2754" s="1">
        <v>6825.6</v>
      </c>
      <c r="H2754" s="1">
        <v>5460.48</v>
      </c>
      <c r="I2754" s="1">
        <v>0.8</v>
      </c>
      <c r="J2754" s="1">
        <v>99.800750117205794</v>
      </c>
      <c r="K2754" s="1">
        <v>0.19924988279418901</v>
      </c>
      <c r="L2754" s="1">
        <f t="shared" si="42"/>
        <v>1365.1200000000008</v>
      </c>
    </row>
    <row r="2755" spans="1:12" x14ac:dyDescent="0.35">
      <c r="A2755" t="s">
        <v>41</v>
      </c>
      <c r="B2755">
        <v>2013</v>
      </c>
      <c r="C2755" t="s">
        <v>4</v>
      </c>
      <c r="D2755" t="s">
        <v>5</v>
      </c>
      <c r="E2755" s="1">
        <v>11.4</v>
      </c>
      <c r="F2755" s="1">
        <v>6708.6</v>
      </c>
      <c r="G2755" s="1">
        <v>6720</v>
      </c>
      <c r="H2755" s="1">
        <v>5376</v>
      </c>
      <c r="I2755" s="1">
        <v>0.8</v>
      </c>
      <c r="J2755" s="1">
        <v>99.830357142857096</v>
      </c>
      <c r="K2755" s="1">
        <v>0.16964285714285701</v>
      </c>
      <c r="L2755" s="1">
        <f t="shared" ref="L2755:L2818" si="43">G2755-H2755</f>
        <v>1344</v>
      </c>
    </row>
    <row r="2756" spans="1:12" x14ac:dyDescent="0.35">
      <c r="A2756" t="s">
        <v>41</v>
      </c>
      <c r="B2756">
        <v>2014</v>
      </c>
      <c r="C2756" t="s">
        <v>4</v>
      </c>
      <c r="D2756" t="s">
        <v>5</v>
      </c>
      <c r="E2756" s="1">
        <v>10.2999999999998</v>
      </c>
      <c r="F2756" s="1">
        <v>6832.7</v>
      </c>
      <c r="G2756" s="1">
        <v>6843</v>
      </c>
      <c r="H2756" s="1">
        <v>5474.4</v>
      </c>
      <c r="I2756" s="1">
        <v>0.8</v>
      </c>
      <c r="J2756" s="1">
        <v>99.849481221686403</v>
      </c>
      <c r="K2756" s="1">
        <v>0.150518778313602</v>
      </c>
      <c r="L2756" s="1">
        <f t="shared" si="43"/>
        <v>1368.6000000000004</v>
      </c>
    </row>
    <row r="2757" spans="1:12" x14ac:dyDescent="0.35">
      <c r="A2757" t="s">
        <v>41</v>
      </c>
      <c r="B2757">
        <v>2015</v>
      </c>
      <c r="C2757" t="s">
        <v>4</v>
      </c>
      <c r="D2757" t="s">
        <v>5</v>
      </c>
      <c r="E2757" s="1">
        <v>10.1999999999995</v>
      </c>
      <c r="F2757" s="1">
        <v>6617.058</v>
      </c>
      <c r="G2757" s="1">
        <v>6627.2579999999998</v>
      </c>
      <c r="H2757" s="1">
        <v>5301.8064000000004</v>
      </c>
      <c r="I2757" s="1">
        <v>0.8</v>
      </c>
      <c r="J2757" s="1">
        <v>99.846090192957604</v>
      </c>
      <c r="K2757" s="1">
        <v>0.15390980704236201</v>
      </c>
      <c r="L2757" s="1">
        <f t="shared" si="43"/>
        <v>1325.4515999999994</v>
      </c>
    </row>
    <row r="2758" spans="1:12" x14ac:dyDescent="0.35">
      <c r="A2758" t="s">
        <v>41</v>
      </c>
      <c r="B2758">
        <v>2016</v>
      </c>
      <c r="C2758" t="s">
        <v>4</v>
      </c>
      <c r="D2758" t="s">
        <v>5</v>
      </c>
      <c r="E2758" s="1">
        <v>10.9319999999998</v>
      </c>
      <c r="F2758" s="1">
        <v>6623.3289999999997</v>
      </c>
      <c r="G2758" s="1">
        <v>6634.2610000000004</v>
      </c>
      <c r="H2758" s="1">
        <v>5307.4088000000002</v>
      </c>
      <c r="I2758" s="1">
        <v>0.8</v>
      </c>
      <c r="J2758" s="1">
        <v>99.835219024394704</v>
      </c>
      <c r="K2758" s="1">
        <v>0.164780975605268</v>
      </c>
      <c r="L2758" s="1">
        <f t="shared" si="43"/>
        <v>1326.8522000000003</v>
      </c>
    </row>
    <row r="2759" spans="1:12" x14ac:dyDescent="0.35">
      <c r="A2759" t="s">
        <v>41</v>
      </c>
      <c r="B2759">
        <v>2017</v>
      </c>
      <c r="C2759" t="s">
        <v>4</v>
      </c>
      <c r="D2759" t="s">
        <v>5</v>
      </c>
      <c r="E2759" s="1">
        <v>11.621</v>
      </c>
      <c r="F2759" s="1">
        <v>6180.3819999999996</v>
      </c>
      <c r="G2759" s="1">
        <v>6192.0029999999997</v>
      </c>
      <c r="H2759" s="1">
        <v>4953.6023999999998</v>
      </c>
      <c r="I2759" s="1">
        <v>0.8</v>
      </c>
      <c r="J2759" s="1">
        <v>99.812322442350194</v>
      </c>
      <c r="K2759" s="1">
        <v>0.18767755764976299</v>
      </c>
      <c r="L2759" s="1">
        <f t="shared" si="43"/>
        <v>1238.4005999999999</v>
      </c>
    </row>
    <row r="2760" spans="1:12" x14ac:dyDescent="0.35">
      <c r="A2760" t="s">
        <v>41</v>
      </c>
      <c r="B2760">
        <v>2018</v>
      </c>
      <c r="C2760" t="s">
        <v>4</v>
      </c>
      <c r="D2760" t="s">
        <v>5</v>
      </c>
      <c r="E2760" s="1">
        <v>11.329000000000001</v>
      </c>
      <c r="F2760" s="1">
        <v>5918.7579999999998</v>
      </c>
      <c r="G2760" s="1">
        <v>5930.0870000000004</v>
      </c>
      <c r="H2760" s="1">
        <v>4744.0695999999998</v>
      </c>
      <c r="I2760" s="1">
        <v>0.8</v>
      </c>
      <c r="J2760" s="1">
        <v>99.808957271621793</v>
      </c>
      <c r="K2760" s="1">
        <v>0.19104272837818401</v>
      </c>
      <c r="L2760" s="1">
        <f t="shared" si="43"/>
        <v>1186.0174000000006</v>
      </c>
    </row>
    <row r="2761" spans="1:12" x14ac:dyDescent="0.35">
      <c r="A2761" t="s">
        <v>41</v>
      </c>
      <c r="B2761">
        <v>2019</v>
      </c>
      <c r="C2761" t="s">
        <v>4</v>
      </c>
      <c r="D2761" t="s">
        <v>5</v>
      </c>
      <c r="E2761" s="1">
        <v>10.2799999999995</v>
      </c>
      <c r="F2761" s="1">
        <v>5263.59</v>
      </c>
      <c r="G2761" s="1">
        <v>5273.87</v>
      </c>
      <c r="H2761" s="1">
        <v>4219.0959999999995</v>
      </c>
      <c r="I2761" s="1">
        <v>0.8</v>
      </c>
      <c r="J2761" s="1">
        <v>99.805076727336896</v>
      </c>
      <c r="K2761" s="1">
        <v>0.194923272663139</v>
      </c>
      <c r="L2761" s="1">
        <f t="shared" si="43"/>
        <v>1054.7740000000003</v>
      </c>
    </row>
    <row r="2762" spans="1:12" x14ac:dyDescent="0.35">
      <c r="A2762" t="s">
        <v>41</v>
      </c>
      <c r="B2762">
        <v>2000</v>
      </c>
      <c r="C2762" t="s">
        <v>6</v>
      </c>
      <c r="D2762" t="s">
        <v>7</v>
      </c>
      <c r="E2762" s="1">
        <v>0</v>
      </c>
      <c r="F2762" s="1">
        <v>1060.5999999999999</v>
      </c>
      <c r="G2762" s="1">
        <v>1060.5999999999999</v>
      </c>
      <c r="H2762" s="1">
        <v>310.72957975060598</v>
      </c>
      <c r="I2762" s="1">
        <v>0.292975277909302</v>
      </c>
      <c r="J2762" s="1">
        <v>100</v>
      </c>
      <c r="K2762" s="1">
        <v>0</v>
      </c>
      <c r="L2762" s="1">
        <f t="shared" si="43"/>
        <v>749.87042024939387</v>
      </c>
    </row>
    <row r="2763" spans="1:12" x14ac:dyDescent="0.35">
      <c r="A2763" t="s">
        <v>41</v>
      </c>
      <c r="B2763">
        <v>2001</v>
      </c>
      <c r="C2763" t="s">
        <v>6</v>
      </c>
      <c r="D2763" t="s">
        <v>7</v>
      </c>
      <c r="E2763" s="1">
        <v>0</v>
      </c>
      <c r="F2763" s="1">
        <v>1033.3</v>
      </c>
      <c r="G2763" s="1">
        <v>1033.3</v>
      </c>
      <c r="H2763" s="1">
        <v>302.731354663682</v>
      </c>
      <c r="I2763" s="1">
        <v>0.292975277909302</v>
      </c>
      <c r="J2763" s="1">
        <v>100</v>
      </c>
      <c r="K2763" s="1">
        <v>0</v>
      </c>
      <c r="L2763" s="1">
        <f t="shared" si="43"/>
        <v>730.56864533631801</v>
      </c>
    </row>
    <row r="2764" spans="1:12" x14ac:dyDescent="0.35">
      <c r="A2764" t="s">
        <v>41</v>
      </c>
      <c r="B2764">
        <v>2002</v>
      </c>
      <c r="C2764" t="s">
        <v>6</v>
      </c>
      <c r="D2764" t="s">
        <v>7</v>
      </c>
      <c r="E2764" s="1">
        <v>0</v>
      </c>
      <c r="F2764" s="1">
        <v>1108.2</v>
      </c>
      <c r="G2764" s="1">
        <v>1108.2</v>
      </c>
      <c r="H2764" s="1">
        <v>324.67520297908902</v>
      </c>
      <c r="I2764" s="1">
        <v>0.292975277909302</v>
      </c>
      <c r="J2764" s="1">
        <v>100</v>
      </c>
      <c r="K2764" s="1">
        <v>0</v>
      </c>
      <c r="L2764" s="1">
        <f t="shared" si="43"/>
        <v>783.52479702091102</v>
      </c>
    </row>
    <row r="2765" spans="1:12" x14ac:dyDescent="0.35">
      <c r="A2765" t="s">
        <v>41</v>
      </c>
      <c r="B2765">
        <v>2003</v>
      </c>
      <c r="C2765" t="s">
        <v>6</v>
      </c>
      <c r="D2765" t="s">
        <v>7</v>
      </c>
      <c r="E2765" s="1">
        <v>0</v>
      </c>
      <c r="F2765" s="1">
        <v>1014.8</v>
      </c>
      <c r="G2765" s="1">
        <v>1014.8</v>
      </c>
      <c r="H2765" s="1">
        <v>297.31131202236003</v>
      </c>
      <c r="I2765" s="1">
        <v>0.292975277909302</v>
      </c>
      <c r="J2765" s="1">
        <v>100</v>
      </c>
      <c r="K2765" s="1">
        <v>0</v>
      </c>
      <c r="L2765" s="1">
        <f t="shared" si="43"/>
        <v>717.48868797763998</v>
      </c>
    </row>
    <row r="2766" spans="1:12" x14ac:dyDescent="0.35">
      <c r="A2766" t="s">
        <v>41</v>
      </c>
      <c r="B2766">
        <v>2004</v>
      </c>
      <c r="C2766" t="s">
        <v>6</v>
      </c>
      <c r="D2766" t="s">
        <v>7</v>
      </c>
      <c r="E2766" s="1">
        <v>0</v>
      </c>
      <c r="F2766" s="1">
        <v>1071.5</v>
      </c>
      <c r="G2766" s="1">
        <v>1071.5</v>
      </c>
      <c r="H2766" s="1">
        <v>313.92301027981699</v>
      </c>
      <c r="I2766" s="1">
        <v>0.292975277909302</v>
      </c>
      <c r="J2766" s="1">
        <v>100</v>
      </c>
      <c r="K2766" s="1">
        <v>0</v>
      </c>
      <c r="L2766" s="1">
        <f t="shared" si="43"/>
        <v>757.57698972018306</v>
      </c>
    </row>
    <row r="2767" spans="1:12" x14ac:dyDescent="0.35">
      <c r="A2767" t="s">
        <v>41</v>
      </c>
      <c r="B2767">
        <v>2005</v>
      </c>
      <c r="C2767" t="s">
        <v>6</v>
      </c>
      <c r="D2767" t="s">
        <v>7</v>
      </c>
      <c r="E2767" s="1">
        <v>0</v>
      </c>
      <c r="F2767" s="1">
        <v>1101</v>
      </c>
      <c r="G2767" s="1">
        <v>1101</v>
      </c>
      <c r="H2767" s="1">
        <v>322.56578097814202</v>
      </c>
      <c r="I2767" s="1">
        <v>0.292975277909302</v>
      </c>
      <c r="J2767" s="1">
        <v>100</v>
      </c>
      <c r="K2767" s="1">
        <v>0</v>
      </c>
      <c r="L2767" s="1">
        <f t="shared" si="43"/>
        <v>778.43421902185798</v>
      </c>
    </row>
    <row r="2768" spans="1:12" x14ac:dyDescent="0.35">
      <c r="A2768" t="s">
        <v>41</v>
      </c>
      <c r="B2768">
        <v>2006</v>
      </c>
      <c r="C2768" t="s">
        <v>6</v>
      </c>
      <c r="D2768" t="s">
        <v>7</v>
      </c>
      <c r="E2768" s="1">
        <v>0</v>
      </c>
      <c r="F2768" s="1">
        <v>1093</v>
      </c>
      <c r="G2768" s="1">
        <v>1093</v>
      </c>
      <c r="H2768" s="1">
        <v>320.221978754867</v>
      </c>
      <c r="I2768" s="1">
        <v>0.292975277909302</v>
      </c>
      <c r="J2768" s="1">
        <v>100</v>
      </c>
      <c r="K2768" s="1">
        <v>0</v>
      </c>
      <c r="L2768" s="1">
        <f t="shared" si="43"/>
        <v>772.778021245133</v>
      </c>
    </row>
    <row r="2769" spans="1:12" x14ac:dyDescent="0.35">
      <c r="A2769" t="s">
        <v>41</v>
      </c>
      <c r="B2769">
        <v>2007</v>
      </c>
      <c r="C2769" t="s">
        <v>6</v>
      </c>
      <c r="D2769" t="s">
        <v>7</v>
      </c>
      <c r="E2769" s="1">
        <v>0</v>
      </c>
      <c r="F2769" s="1">
        <v>1122</v>
      </c>
      <c r="G2769" s="1">
        <v>1122</v>
      </c>
      <c r="H2769" s="1">
        <v>328.718261814237</v>
      </c>
      <c r="I2769" s="1">
        <v>0.292975277909302</v>
      </c>
      <c r="J2769" s="1">
        <v>100</v>
      </c>
      <c r="K2769" s="1">
        <v>0</v>
      </c>
      <c r="L2769" s="1">
        <f t="shared" si="43"/>
        <v>793.28173818576306</v>
      </c>
    </row>
    <row r="2770" spans="1:12" x14ac:dyDescent="0.35">
      <c r="A2770" t="s">
        <v>41</v>
      </c>
      <c r="B2770">
        <v>2008</v>
      </c>
      <c r="C2770" t="s">
        <v>6</v>
      </c>
      <c r="D2770" t="s">
        <v>7</v>
      </c>
      <c r="E2770" s="1">
        <v>0</v>
      </c>
      <c r="F2770" s="1">
        <v>1148.9000000000001</v>
      </c>
      <c r="G2770" s="1">
        <v>1148.9000000000001</v>
      </c>
      <c r="H2770" s="1">
        <v>336.59929678999703</v>
      </c>
      <c r="I2770" s="1">
        <v>0.292975277909302</v>
      </c>
      <c r="J2770" s="1">
        <v>100</v>
      </c>
      <c r="K2770" s="1">
        <v>0</v>
      </c>
      <c r="L2770" s="1">
        <f t="shared" si="43"/>
        <v>812.30070321000312</v>
      </c>
    </row>
    <row r="2771" spans="1:12" x14ac:dyDescent="0.35">
      <c r="A2771" t="s">
        <v>41</v>
      </c>
      <c r="B2771">
        <v>2009</v>
      </c>
      <c r="C2771" t="s">
        <v>6</v>
      </c>
      <c r="D2771" t="s">
        <v>7</v>
      </c>
      <c r="E2771" s="1">
        <v>0</v>
      </c>
      <c r="F2771" s="1">
        <v>1159.3</v>
      </c>
      <c r="G2771" s="1">
        <v>1159.3</v>
      </c>
      <c r="H2771" s="1">
        <v>339.64623968025398</v>
      </c>
      <c r="I2771" s="1">
        <v>0.292975277909302</v>
      </c>
      <c r="J2771" s="1">
        <v>100</v>
      </c>
      <c r="K2771" s="1">
        <v>0</v>
      </c>
      <c r="L2771" s="1">
        <f t="shared" si="43"/>
        <v>819.65376031974597</v>
      </c>
    </row>
    <row r="2772" spans="1:12" x14ac:dyDescent="0.35">
      <c r="A2772" t="s">
        <v>41</v>
      </c>
      <c r="B2772">
        <v>2010</v>
      </c>
      <c r="C2772" t="s">
        <v>6</v>
      </c>
      <c r="D2772" t="s">
        <v>7</v>
      </c>
      <c r="E2772" s="1">
        <v>0</v>
      </c>
      <c r="F2772" s="1">
        <v>1153.3</v>
      </c>
      <c r="G2772" s="1">
        <v>1153.3</v>
      </c>
      <c r="H2772" s="1">
        <v>337.88838801279798</v>
      </c>
      <c r="I2772" s="1">
        <v>0.292975277909302</v>
      </c>
      <c r="J2772" s="1">
        <v>100</v>
      </c>
      <c r="K2772" s="1">
        <v>0</v>
      </c>
      <c r="L2772" s="1">
        <f t="shared" si="43"/>
        <v>815.41161198720192</v>
      </c>
    </row>
    <row r="2773" spans="1:12" x14ac:dyDescent="0.35">
      <c r="A2773" t="s">
        <v>41</v>
      </c>
      <c r="B2773">
        <v>2011</v>
      </c>
      <c r="C2773" t="s">
        <v>6</v>
      </c>
      <c r="D2773" t="s">
        <v>7</v>
      </c>
      <c r="E2773" s="1">
        <v>0</v>
      </c>
      <c r="F2773" s="1">
        <v>1111.2</v>
      </c>
      <c r="G2773" s="1">
        <v>1111.2</v>
      </c>
      <c r="H2773" s="1">
        <v>325.55412881281597</v>
      </c>
      <c r="I2773" s="1">
        <v>0.292975277909302</v>
      </c>
      <c r="J2773" s="1">
        <v>100</v>
      </c>
      <c r="K2773" s="1">
        <v>0</v>
      </c>
      <c r="L2773" s="1">
        <f t="shared" si="43"/>
        <v>785.64587118718407</v>
      </c>
    </row>
    <row r="2774" spans="1:12" x14ac:dyDescent="0.35">
      <c r="A2774" t="s">
        <v>41</v>
      </c>
      <c r="B2774">
        <v>2012</v>
      </c>
      <c r="C2774" t="s">
        <v>6</v>
      </c>
      <c r="D2774" t="s">
        <v>7</v>
      </c>
      <c r="E2774" s="1">
        <v>0</v>
      </c>
      <c r="F2774" s="1">
        <v>1102.4000000000001</v>
      </c>
      <c r="G2774" s="1">
        <v>1102.4000000000001</v>
      </c>
      <c r="H2774" s="1">
        <v>322.97594636721499</v>
      </c>
      <c r="I2774" s="1">
        <v>0.292975277909302</v>
      </c>
      <c r="J2774" s="1">
        <v>100</v>
      </c>
      <c r="K2774" s="1">
        <v>0</v>
      </c>
      <c r="L2774" s="1">
        <f t="shared" si="43"/>
        <v>779.4240536327851</v>
      </c>
    </row>
    <row r="2775" spans="1:12" x14ac:dyDescent="0.35">
      <c r="A2775" t="s">
        <v>41</v>
      </c>
      <c r="B2775">
        <v>2013</v>
      </c>
      <c r="C2775" t="s">
        <v>6</v>
      </c>
      <c r="D2775" t="s">
        <v>7</v>
      </c>
      <c r="E2775" s="1">
        <v>0</v>
      </c>
      <c r="F2775" s="1">
        <v>1080</v>
      </c>
      <c r="G2775" s="1">
        <v>1080</v>
      </c>
      <c r="H2775" s="1">
        <v>316.41330014204601</v>
      </c>
      <c r="I2775" s="1">
        <v>0.292975277909302</v>
      </c>
      <c r="J2775" s="1">
        <v>100</v>
      </c>
      <c r="K2775" s="1">
        <v>0</v>
      </c>
      <c r="L2775" s="1">
        <f t="shared" si="43"/>
        <v>763.58669985795405</v>
      </c>
    </row>
    <row r="2776" spans="1:12" x14ac:dyDescent="0.35">
      <c r="A2776" t="s">
        <v>41</v>
      </c>
      <c r="B2776">
        <v>2014</v>
      </c>
      <c r="C2776" t="s">
        <v>6</v>
      </c>
      <c r="D2776" t="s">
        <v>7</v>
      </c>
      <c r="E2776" s="1">
        <v>1.1000000000000001</v>
      </c>
      <c r="F2776" s="1">
        <v>1055.5</v>
      </c>
      <c r="G2776" s="1">
        <v>1056.5999999999999</v>
      </c>
      <c r="H2776" s="1">
        <v>309.55767863896801</v>
      </c>
      <c r="I2776" s="1">
        <v>0.292975277909302</v>
      </c>
      <c r="J2776" s="1">
        <v>99.895892485330293</v>
      </c>
      <c r="K2776" s="1">
        <v>0.10410751466969501</v>
      </c>
      <c r="L2776" s="1">
        <f t="shared" si="43"/>
        <v>747.0423213610319</v>
      </c>
    </row>
    <row r="2777" spans="1:12" x14ac:dyDescent="0.35">
      <c r="A2777" t="s">
        <v>41</v>
      </c>
      <c r="B2777">
        <v>2015</v>
      </c>
      <c r="C2777" t="s">
        <v>6</v>
      </c>
      <c r="D2777" t="s">
        <v>7</v>
      </c>
      <c r="E2777" s="1">
        <v>1.7</v>
      </c>
      <c r="F2777" s="1">
        <v>990.1</v>
      </c>
      <c r="G2777" s="1">
        <v>991.8</v>
      </c>
      <c r="H2777" s="1">
        <v>290.57288063044598</v>
      </c>
      <c r="I2777" s="1">
        <v>0.292975277909302</v>
      </c>
      <c r="J2777" s="1">
        <v>99.828594474692494</v>
      </c>
      <c r="K2777" s="1">
        <v>0.17140552530752201</v>
      </c>
      <c r="L2777" s="1">
        <f t="shared" si="43"/>
        <v>701.22711936955398</v>
      </c>
    </row>
    <row r="2778" spans="1:12" x14ac:dyDescent="0.35">
      <c r="A2778" t="s">
        <v>41</v>
      </c>
      <c r="B2778">
        <v>2016</v>
      </c>
      <c r="C2778" t="s">
        <v>6</v>
      </c>
      <c r="D2778" t="s">
        <v>7</v>
      </c>
      <c r="E2778" s="1">
        <v>2.7389999999999999</v>
      </c>
      <c r="F2778" s="1">
        <v>1039.9359999999999</v>
      </c>
      <c r="G2778" s="1">
        <v>1042.675</v>
      </c>
      <c r="H2778" s="1">
        <v>305.47799789408202</v>
      </c>
      <c r="I2778" s="1">
        <v>0.292975277909302</v>
      </c>
      <c r="J2778" s="1">
        <v>99.7373102836454</v>
      </c>
      <c r="K2778" s="1">
        <v>0.262689716354569</v>
      </c>
      <c r="L2778" s="1">
        <f t="shared" si="43"/>
        <v>737.19700210591793</v>
      </c>
    </row>
    <row r="2779" spans="1:12" x14ac:dyDescent="0.35">
      <c r="A2779" t="s">
        <v>41</v>
      </c>
      <c r="B2779">
        <v>2017</v>
      </c>
      <c r="C2779" t="s">
        <v>6</v>
      </c>
      <c r="D2779" t="s">
        <v>7</v>
      </c>
      <c r="E2779" s="1">
        <v>2.004</v>
      </c>
      <c r="F2779" s="1">
        <v>1015.542</v>
      </c>
      <c r="G2779" s="1">
        <v>1017.546</v>
      </c>
      <c r="H2779" s="1">
        <v>298.115822135499</v>
      </c>
      <c r="I2779" s="1">
        <v>0.292975277909302</v>
      </c>
      <c r="J2779" s="1">
        <v>99.803055586676194</v>
      </c>
      <c r="K2779" s="1">
        <v>0.19694441332382001</v>
      </c>
      <c r="L2779" s="1">
        <f t="shared" si="43"/>
        <v>719.43017786450105</v>
      </c>
    </row>
    <row r="2780" spans="1:12" x14ac:dyDescent="0.35">
      <c r="A2780" t="s">
        <v>41</v>
      </c>
      <c r="B2780">
        <v>2018</v>
      </c>
      <c r="C2780" t="s">
        <v>6</v>
      </c>
      <c r="D2780" t="s">
        <v>7</v>
      </c>
      <c r="E2780" s="1">
        <v>2.9670000000000001</v>
      </c>
      <c r="F2780" s="1">
        <v>953.46500000000003</v>
      </c>
      <c r="G2780" s="1">
        <v>956.43200000000002</v>
      </c>
      <c r="H2780" s="1">
        <v>280.21093100134999</v>
      </c>
      <c r="I2780" s="1">
        <v>0.292975277909302</v>
      </c>
      <c r="J2780" s="1">
        <v>99.689784532512505</v>
      </c>
      <c r="K2780" s="1">
        <v>0.31021546748749501</v>
      </c>
      <c r="L2780" s="1">
        <f t="shared" si="43"/>
        <v>676.22106899865003</v>
      </c>
    </row>
    <row r="2781" spans="1:12" x14ac:dyDescent="0.35">
      <c r="A2781" t="s">
        <v>41</v>
      </c>
      <c r="B2781">
        <v>2019</v>
      </c>
      <c r="C2781" t="s">
        <v>6</v>
      </c>
      <c r="D2781" t="s">
        <v>7</v>
      </c>
      <c r="E2781" s="1">
        <v>2.5931466667693202</v>
      </c>
      <c r="F2781" s="1">
        <v>1007.92111858025</v>
      </c>
      <c r="G2781" s="1">
        <v>1010.51426524702</v>
      </c>
      <c r="H2781" s="1">
        <v>296.05569769205903</v>
      </c>
      <c r="I2781" s="1">
        <v>0.292975277909302</v>
      </c>
      <c r="J2781" s="1">
        <v>99.743383467611395</v>
      </c>
      <c r="K2781" s="1">
        <v>0.25661653238862803</v>
      </c>
      <c r="L2781" s="1">
        <f t="shared" si="43"/>
        <v>714.45856755496106</v>
      </c>
    </row>
    <row r="2782" spans="1:12" x14ac:dyDescent="0.35">
      <c r="A2782" t="s">
        <v>41</v>
      </c>
      <c r="B2782">
        <v>2000</v>
      </c>
      <c r="C2782" t="s">
        <v>8</v>
      </c>
      <c r="D2782" t="s">
        <v>9</v>
      </c>
      <c r="E2782" s="1">
        <v>342.2</v>
      </c>
      <c r="F2782" s="1">
        <v>589.29999999999995</v>
      </c>
      <c r="G2782" s="1">
        <v>931.5</v>
      </c>
      <c r="H2782" s="1">
        <v>361.70145000000002</v>
      </c>
      <c r="I2782" s="1">
        <v>0.38829999999999998</v>
      </c>
      <c r="J2782" s="1">
        <v>63.263553408480902</v>
      </c>
      <c r="K2782" s="1">
        <v>36.736446591519098</v>
      </c>
      <c r="L2782" s="1">
        <f t="shared" si="43"/>
        <v>569.79854999999998</v>
      </c>
    </row>
    <row r="2783" spans="1:12" x14ac:dyDescent="0.35">
      <c r="A2783" t="s">
        <v>41</v>
      </c>
      <c r="B2783">
        <v>2001</v>
      </c>
      <c r="C2783" t="s">
        <v>8</v>
      </c>
      <c r="D2783" t="s">
        <v>9</v>
      </c>
      <c r="E2783" s="1">
        <v>292.10000000000002</v>
      </c>
      <c r="F2783" s="1">
        <v>482.8</v>
      </c>
      <c r="G2783" s="1">
        <v>774.9</v>
      </c>
      <c r="H2783" s="1">
        <v>303.91577999999998</v>
      </c>
      <c r="I2783" s="1">
        <v>0.39219999999999999</v>
      </c>
      <c r="J2783" s="1">
        <v>62.304813524325702</v>
      </c>
      <c r="K2783" s="1">
        <v>37.695186475674298</v>
      </c>
      <c r="L2783" s="1">
        <f t="shared" si="43"/>
        <v>470.98421999999999</v>
      </c>
    </row>
    <row r="2784" spans="1:12" x14ac:dyDescent="0.35">
      <c r="A2784" t="s">
        <v>41</v>
      </c>
      <c r="B2784">
        <v>2002</v>
      </c>
      <c r="C2784" t="s">
        <v>8</v>
      </c>
      <c r="D2784" t="s">
        <v>9</v>
      </c>
      <c r="E2784" s="1">
        <v>274.7</v>
      </c>
      <c r="F2784" s="1">
        <v>478.6</v>
      </c>
      <c r="G2784" s="1">
        <v>753.3</v>
      </c>
      <c r="H2784" s="1">
        <v>291.90375</v>
      </c>
      <c r="I2784" s="1">
        <v>0.38750000000000001</v>
      </c>
      <c r="J2784" s="1">
        <v>63.533784680738101</v>
      </c>
      <c r="K2784" s="1">
        <v>36.466215319261899</v>
      </c>
      <c r="L2784" s="1">
        <f t="shared" si="43"/>
        <v>461.39624999999995</v>
      </c>
    </row>
    <row r="2785" spans="1:12" x14ac:dyDescent="0.35">
      <c r="A2785" t="s">
        <v>41</v>
      </c>
      <c r="B2785">
        <v>2003</v>
      </c>
      <c r="C2785" t="s">
        <v>8</v>
      </c>
      <c r="D2785" t="s">
        <v>9</v>
      </c>
      <c r="E2785" s="1">
        <v>264.89999999999998</v>
      </c>
      <c r="F2785" s="1">
        <v>315.7</v>
      </c>
      <c r="G2785" s="1">
        <v>580.6</v>
      </c>
      <c r="H2785" s="1">
        <v>223.87935999999999</v>
      </c>
      <c r="I2785" s="1">
        <v>0.3856</v>
      </c>
      <c r="J2785" s="1">
        <v>54.374784705477097</v>
      </c>
      <c r="K2785" s="1">
        <v>45.625215294522903</v>
      </c>
      <c r="L2785" s="1">
        <f t="shared" si="43"/>
        <v>356.72064</v>
      </c>
    </row>
    <row r="2786" spans="1:12" x14ac:dyDescent="0.35">
      <c r="A2786" t="s">
        <v>41</v>
      </c>
      <c r="B2786">
        <v>2004</v>
      </c>
      <c r="C2786" t="s">
        <v>8</v>
      </c>
      <c r="D2786" t="s">
        <v>9</v>
      </c>
      <c r="E2786" s="1">
        <v>248</v>
      </c>
      <c r="F2786" s="1">
        <v>328.1</v>
      </c>
      <c r="G2786" s="1">
        <v>576.1</v>
      </c>
      <c r="H2786" s="1">
        <v>227.15622999999999</v>
      </c>
      <c r="I2786" s="1">
        <v>0.39429999999999998</v>
      </c>
      <c r="J2786" s="1">
        <v>56.951918069779602</v>
      </c>
      <c r="K2786" s="1">
        <v>43.048081930220398</v>
      </c>
      <c r="L2786" s="1">
        <f t="shared" si="43"/>
        <v>348.94377000000003</v>
      </c>
    </row>
    <row r="2787" spans="1:12" x14ac:dyDescent="0.35">
      <c r="A2787" t="s">
        <v>41</v>
      </c>
      <c r="B2787">
        <v>2005</v>
      </c>
      <c r="C2787" t="s">
        <v>8</v>
      </c>
      <c r="D2787" t="s">
        <v>9</v>
      </c>
      <c r="E2787" s="1">
        <v>239.6</v>
      </c>
      <c r="F2787" s="1">
        <v>382.8</v>
      </c>
      <c r="G2787" s="1">
        <v>622.4</v>
      </c>
      <c r="H2787" s="1">
        <v>259.91424000000001</v>
      </c>
      <c r="I2787" s="1">
        <v>0.41760000000000003</v>
      </c>
      <c r="J2787" s="1">
        <v>61.503856041131101</v>
      </c>
      <c r="K2787" s="1">
        <v>38.496143958868899</v>
      </c>
      <c r="L2787" s="1">
        <f t="shared" si="43"/>
        <v>362.48575999999997</v>
      </c>
    </row>
    <row r="2788" spans="1:12" x14ac:dyDescent="0.35">
      <c r="A2788" t="s">
        <v>41</v>
      </c>
      <c r="B2788">
        <v>2006</v>
      </c>
      <c r="C2788" t="s">
        <v>8</v>
      </c>
      <c r="D2788" t="s">
        <v>9</v>
      </c>
      <c r="E2788" s="1">
        <v>239.4</v>
      </c>
      <c r="F2788" s="1">
        <v>363.1</v>
      </c>
      <c r="G2788" s="1">
        <v>602.5</v>
      </c>
      <c r="H2788" s="1">
        <v>253.6525</v>
      </c>
      <c r="I2788" s="1">
        <v>0.42099999999999999</v>
      </c>
      <c r="J2788" s="1">
        <v>60.265560165975103</v>
      </c>
      <c r="K2788" s="1">
        <v>39.734439834024897</v>
      </c>
      <c r="L2788" s="1">
        <f t="shared" si="43"/>
        <v>348.84749999999997</v>
      </c>
    </row>
    <row r="2789" spans="1:12" x14ac:dyDescent="0.35">
      <c r="A2789" t="s">
        <v>41</v>
      </c>
      <c r="B2789">
        <v>2007</v>
      </c>
      <c r="C2789" t="s">
        <v>8</v>
      </c>
      <c r="D2789" t="s">
        <v>9</v>
      </c>
      <c r="E2789" s="1">
        <v>233.8</v>
      </c>
      <c r="F2789" s="1">
        <v>352</v>
      </c>
      <c r="G2789" s="1">
        <v>585.79999999999995</v>
      </c>
      <c r="H2789" s="1">
        <v>245.33304000000001</v>
      </c>
      <c r="I2789" s="1">
        <v>0.41880000000000001</v>
      </c>
      <c r="J2789" s="1">
        <v>60.088767497439399</v>
      </c>
      <c r="K2789" s="1">
        <v>39.911232502560601</v>
      </c>
      <c r="L2789" s="1">
        <f t="shared" si="43"/>
        <v>340.46695999999997</v>
      </c>
    </row>
    <row r="2790" spans="1:12" x14ac:dyDescent="0.35">
      <c r="A2790" t="s">
        <v>41</v>
      </c>
      <c r="B2790">
        <v>2008</v>
      </c>
      <c r="C2790" t="s">
        <v>8</v>
      </c>
      <c r="D2790" t="s">
        <v>9</v>
      </c>
      <c r="E2790" s="1">
        <v>216.7</v>
      </c>
      <c r="F2790" s="1">
        <v>328.7</v>
      </c>
      <c r="G2790" s="1">
        <v>545.4</v>
      </c>
      <c r="H2790" s="1">
        <v>238.23071999999999</v>
      </c>
      <c r="I2790" s="1">
        <v>0.43680000000000002</v>
      </c>
      <c r="J2790" s="1">
        <v>60.267693436010298</v>
      </c>
      <c r="K2790" s="1">
        <v>39.732306563989702</v>
      </c>
      <c r="L2790" s="1">
        <f t="shared" si="43"/>
        <v>307.16927999999996</v>
      </c>
    </row>
    <row r="2791" spans="1:12" x14ac:dyDescent="0.35">
      <c r="A2791" t="s">
        <v>41</v>
      </c>
      <c r="B2791">
        <v>2009</v>
      </c>
      <c r="C2791" t="s">
        <v>8</v>
      </c>
      <c r="D2791" t="s">
        <v>9</v>
      </c>
      <c r="E2791" s="1">
        <v>207.1</v>
      </c>
      <c r="F2791" s="1">
        <v>318.10000000000002</v>
      </c>
      <c r="G2791" s="1">
        <v>525.20000000000005</v>
      </c>
      <c r="H2791" s="1">
        <v>243.64027999999999</v>
      </c>
      <c r="I2791" s="1">
        <v>0.46389999999999998</v>
      </c>
      <c r="J2791" s="1">
        <v>60.567402894135597</v>
      </c>
      <c r="K2791" s="1">
        <v>39.432597105864403</v>
      </c>
      <c r="L2791" s="1">
        <f t="shared" si="43"/>
        <v>281.55972000000008</v>
      </c>
    </row>
    <row r="2792" spans="1:12" x14ac:dyDescent="0.35">
      <c r="A2792" t="s">
        <v>41</v>
      </c>
      <c r="B2792">
        <v>2010</v>
      </c>
      <c r="C2792" t="s">
        <v>8</v>
      </c>
      <c r="D2792" t="s">
        <v>9</v>
      </c>
      <c r="E2792" s="1">
        <v>203</v>
      </c>
      <c r="F2792" s="1">
        <v>310.89999999999998</v>
      </c>
      <c r="G2792" s="1">
        <v>513.9</v>
      </c>
      <c r="H2792" s="1">
        <v>231.15222</v>
      </c>
      <c r="I2792" s="1">
        <v>0.44979999999999998</v>
      </c>
      <c r="J2792" s="1">
        <v>60.498151391321301</v>
      </c>
      <c r="K2792" s="1">
        <v>39.501848608678699</v>
      </c>
      <c r="L2792" s="1">
        <f t="shared" si="43"/>
        <v>282.74777999999998</v>
      </c>
    </row>
    <row r="2793" spans="1:12" x14ac:dyDescent="0.35">
      <c r="A2793" t="s">
        <v>41</v>
      </c>
      <c r="B2793">
        <v>2011</v>
      </c>
      <c r="C2793" t="s">
        <v>8</v>
      </c>
      <c r="D2793" t="s">
        <v>9</v>
      </c>
      <c r="E2793" s="1">
        <v>203.2</v>
      </c>
      <c r="F2793" s="1">
        <v>329.8</v>
      </c>
      <c r="G2793" s="1">
        <v>533</v>
      </c>
      <c r="H2793" s="1">
        <v>240.64949999999999</v>
      </c>
      <c r="I2793" s="1">
        <v>0.45150000000000001</v>
      </c>
      <c r="J2793" s="1">
        <v>61.876172607879901</v>
      </c>
      <c r="K2793" s="1">
        <v>38.123827392120099</v>
      </c>
      <c r="L2793" s="1">
        <f t="shared" si="43"/>
        <v>292.35050000000001</v>
      </c>
    </row>
    <row r="2794" spans="1:12" x14ac:dyDescent="0.35">
      <c r="A2794" t="s">
        <v>41</v>
      </c>
      <c r="B2794">
        <v>2012</v>
      </c>
      <c r="C2794" t="s">
        <v>8</v>
      </c>
      <c r="D2794" t="s">
        <v>9</v>
      </c>
      <c r="E2794" s="1">
        <v>197.3</v>
      </c>
      <c r="F2794" s="1">
        <v>324.7</v>
      </c>
      <c r="G2794" s="1">
        <v>522</v>
      </c>
      <c r="H2794" s="1">
        <v>234.27359999999999</v>
      </c>
      <c r="I2794" s="1">
        <v>0.44879999999999998</v>
      </c>
      <c r="J2794" s="1">
        <v>62.203065134099603</v>
      </c>
      <c r="K2794" s="1">
        <v>37.796934865900397</v>
      </c>
      <c r="L2794" s="1">
        <f t="shared" si="43"/>
        <v>287.72640000000001</v>
      </c>
    </row>
    <row r="2795" spans="1:12" x14ac:dyDescent="0.35">
      <c r="A2795" t="s">
        <v>41</v>
      </c>
      <c r="B2795">
        <v>2013</v>
      </c>
      <c r="C2795" t="s">
        <v>8</v>
      </c>
      <c r="D2795" t="s">
        <v>9</v>
      </c>
      <c r="E2795" s="1">
        <v>205.9</v>
      </c>
      <c r="F2795" s="1">
        <v>328.3</v>
      </c>
      <c r="G2795" s="1">
        <v>534.20000000000005</v>
      </c>
      <c r="H2795" s="1">
        <v>230.40046000000001</v>
      </c>
      <c r="I2795" s="1">
        <v>0.43130000000000002</v>
      </c>
      <c r="J2795" s="1">
        <v>61.456383377012401</v>
      </c>
      <c r="K2795" s="1">
        <v>38.543616622987599</v>
      </c>
      <c r="L2795" s="1">
        <f t="shared" si="43"/>
        <v>303.79954000000004</v>
      </c>
    </row>
    <row r="2796" spans="1:12" x14ac:dyDescent="0.35">
      <c r="A2796" t="s">
        <v>41</v>
      </c>
      <c r="B2796">
        <v>2014</v>
      </c>
      <c r="C2796" t="s">
        <v>8</v>
      </c>
      <c r="D2796" t="s">
        <v>9</v>
      </c>
      <c r="E2796" s="1">
        <v>206.3</v>
      </c>
      <c r="F2796" s="1">
        <v>316.89999999999998</v>
      </c>
      <c r="G2796" s="1">
        <v>523.20000000000005</v>
      </c>
      <c r="H2796" s="1">
        <v>219.43008</v>
      </c>
      <c r="I2796" s="1">
        <v>0.4194</v>
      </c>
      <c r="J2796" s="1">
        <v>60.5695718654434</v>
      </c>
      <c r="K2796" s="1">
        <v>39.4304281345566</v>
      </c>
      <c r="L2796" s="1">
        <f t="shared" si="43"/>
        <v>303.76992000000007</v>
      </c>
    </row>
    <row r="2797" spans="1:12" x14ac:dyDescent="0.35">
      <c r="A2797" t="s">
        <v>41</v>
      </c>
      <c r="B2797">
        <v>2015</v>
      </c>
      <c r="C2797" t="s">
        <v>8</v>
      </c>
      <c r="D2797" t="s">
        <v>9</v>
      </c>
      <c r="E2797" s="1">
        <v>205.9</v>
      </c>
      <c r="F2797" s="1">
        <v>321.7</v>
      </c>
      <c r="G2797" s="1">
        <v>527.6</v>
      </c>
      <c r="H2797" s="1">
        <v>223.75515999999999</v>
      </c>
      <c r="I2797" s="1">
        <v>0.42409999999999998</v>
      </c>
      <c r="J2797" s="1">
        <v>60.974222896133398</v>
      </c>
      <c r="K2797" s="1">
        <v>39.025777103866602</v>
      </c>
      <c r="L2797" s="1">
        <f t="shared" si="43"/>
        <v>303.84484000000003</v>
      </c>
    </row>
    <row r="2798" spans="1:12" x14ac:dyDescent="0.35">
      <c r="A2798" t="s">
        <v>41</v>
      </c>
      <c r="B2798">
        <v>2016</v>
      </c>
      <c r="C2798" t="s">
        <v>8</v>
      </c>
      <c r="D2798" t="s">
        <v>9</v>
      </c>
      <c r="E2798" s="1">
        <v>207.38</v>
      </c>
      <c r="F2798" s="1">
        <v>338.86</v>
      </c>
      <c r="G2798" s="1">
        <v>546.24</v>
      </c>
      <c r="H2798" s="1">
        <v>215.27318399999999</v>
      </c>
      <c r="I2798" s="1">
        <v>0.39410000000000001</v>
      </c>
      <c r="J2798" s="1">
        <v>62.0350029291154</v>
      </c>
      <c r="K2798" s="1">
        <v>37.9649970708846</v>
      </c>
      <c r="L2798" s="1">
        <f t="shared" si="43"/>
        <v>330.96681599999999</v>
      </c>
    </row>
    <row r="2799" spans="1:12" x14ac:dyDescent="0.35">
      <c r="A2799" t="s">
        <v>41</v>
      </c>
      <c r="B2799">
        <v>2017</v>
      </c>
      <c r="C2799" t="s">
        <v>8</v>
      </c>
      <c r="D2799" t="s">
        <v>9</v>
      </c>
      <c r="E2799" s="1">
        <v>207.065</v>
      </c>
      <c r="F2799" s="1">
        <v>341.50400000000002</v>
      </c>
      <c r="G2799" s="1">
        <v>548.56899999999996</v>
      </c>
      <c r="H2799" s="1">
        <v>216.19104290000001</v>
      </c>
      <c r="I2799" s="1">
        <v>0.39410000000000001</v>
      </c>
      <c r="J2799" s="1">
        <v>62.253608935247897</v>
      </c>
      <c r="K2799" s="1">
        <v>37.746391064752103</v>
      </c>
      <c r="L2799" s="1">
        <f t="shared" si="43"/>
        <v>332.37795709999995</v>
      </c>
    </row>
    <row r="2800" spans="1:12" x14ac:dyDescent="0.35">
      <c r="A2800" t="s">
        <v>41</v>
      </c>
      <c r="B2800">
        <v>2018</v>
      </c>
      <c r="C2800" t="s">
        <v>8</v>
      </c>
      <c r="D2800" t="s">
        <v>9</v>
      </c>
      <c r="E2800" s="1">
        <v>209.048</v>
      </c>
      <c r="F2800" s="1">
        <v>339.73500000000001</v>
      </c>
      <c r="G2800" s="1">
        <v>548.78300000000002</v>
      </c>
      <c r="H2800" s="1">
        <v>216.27538029999999</v>
      </c>
      <c r="I2800" s="1">
        <v>0.39410000000000001</v>
      </c>
      <c r="J2800" s="1">
        <v>61.906983270254401</v>
      </c>
      <c r="K2800" s="1">
        <v>38.093016729745599</v>
      </c>
      <c r="L2800" s="1">
        <f t="shared" si="43"/>
        <v>332.50761970000002</v>
      </c>
    </row>
    <row r="2801" spans="1:12" x14ac:dyDescent="0.35">
      <c r="A2801" t="s">
        <v>41</v>
      </c>
      <c r="B2801">
        <v>2019</v>
      </c>
      <c r="C2801" t="s">
        <v>8</v>
      </c>
      <c r="D2801" t="s">
        <v>9</v>
      </c>
      <c r="E2801" s="1">
        <v>165.11</v>
      </c>
      <c r="F2801" s="1">
        <v>326.72000000000003</v>
      </c>
      <c r="G2801" s="1">
        <v>491.83</v>
      </c>
      <c r="H2801" s="1">
        <v>193.83020300000001</v>
      </c>
      <c r="I2801" s="1">
        <v>0.39410000000000001</v>
      </c>
      <c r="J2801" s="1">
        <v>66.429457332818203</v>
      </c>
      <c r="K2801" s="1">
        <v>33.570542667181698</v>
      </c>
      <c r="L2801" s="1">
        <f t="shared" si="43"/>
        <v>297.99979699999994</v>
      </c>
    </row>
    <row r="2802" spans="1:12" x14ac:dyDescent="0.35">
      <c r="A2802" t="s">
        <v>41</v>
      </c>
      <c r="B2802">
        <v>2000</v>
      </c>
      <c r="C2802" t="s">
        <v>10</v>
      </c>
      <c r="D2802" t="s">
        <v>11</v>
      </c>
      <c r="E2802" s="1">
        <v>332.15230000000003</v>
      </c>
      <c r="F2802" s="1">
        <v>194.71770000000001</v>
      </c>
      <c r="G2802" s="1">
        <v>526.87</v>
      </c>
      <c r="H2802" s="1">
        <v>421.49599999999998</v>
      </c>
      <c r="I2802" s="1">
        <v>0.8</v>
      </c>
      <c r="J2802" s="1">
        <v>36.957446808510603</v>
      </c>
      <c r="K2802" s="1">
        <v>63.042553191489397</v>
      </c>
      <c r="L2802" s="1">
        <f t="shared" si="43"/>
        <v>105.37400000000002</v>
      </c>
    </row>
    <row r="2803" spans="1:12" x14ac:dyDescent="0.35">
      <c r="A2803" t="s">
        <v>41</v>
      </c>
      <c r="B2803">
        <v>2001</v>
      </c>
      <c r="C2803" t="s">
        <v>10</v>
      </c>
      <c r="D2803" t="s">
        <v>11</v>
      </c>
      <c r="E2803" s="1">
        <v>307.04704171364102</v>
      </c>
      <c r="F2803" s="1">
        <v>171.80295828635801</v>
      </c>
      <c r="G2803" s="1">
        <v>478.85</v>
      </c>
      <c r="H2803" s="1">
        <v>383.08</v>
      </c>
      <c r="I2803" s="1">
        <v>0.8</v>
      </c>
      <c r="J2803" s="1">
        <v>35.878241262683197</v>
      </c>
      <c r="K2803" s="1">
        <v>64.121758737316796</v>
      </c>
      <c r="L2803" s="1">
        <f t="shared" si="43"/>
        <v>95.770000000000039</v>
      </c>
    </row>
    <row r="2804" spans="1:12" x14ac:dyDescent="0.35">
      <c r="A2804" t="s">
        <v>41</v>
      </c>
      <c r="B2804">
        <v>2002</v>
      </c>
      <c r="C2804" t="s">
        <v>10</v>
      </c>
      <c r="D2804" t="s">
        <v>11</v>
      </c>
      <c r="E2804" s="1">
        <v>300.25577885279898</v>
      </c>
      <c r="F2804" s="1">
        <v>156.50422114720101</v>
      </c>
      <c r="G2804" s="1">
        <v>456.76</v>
      </c>
      <c r="H2804" s="1">
        <v>365.40800000000002</v>
      </c>
      <c r="I2804" s="1">
        <v>0.8</v>
      </c>
      <c r="J2804" s="1">
        <v>34.263994471319997</v>
      </c>
      <c r="K2804" s="1">
        <v>65.736005528679996</v>
      </c>
      <c r="L2804" s="1">
        <f t="shared" si="43"/>
        <v>91.351999999999975</v>
      </c>
    </row>
    <row r="2805" spans="1:12" x14ac:dyDescent="0.35">
      <c r="A2805" t="s">
        <v>41</v>
      </c>
      <c r="B2805">
        <v>2003</v>
      </c>
      <c r="C2805" t="s">
        <v>10</v>
      </c>
      <c r="D2805" t="s">
        <v>11</v>
      </c>
      <c r="E2805" s="1">
        <v>339.669086904653</v>
      </c>
      <c r="F2805" s="1">
        <v>170.97091309534699</v>
      </c>
      <c r="G2805" s="1">
        <v>510.64</v>
      </c>
      <c r="H2805" s="1">
        <v>408.512</v>
      </c>
      <c r="I2805" s="1">
        <v>0.8</v>
      </c>
      <c r="J2805" s="1">
        <v>33.4816922088648</v>
      </c>
      <c r="K2805" s="1">
        <v>66.5183077911352</v>
      </c>
      <c r="L2805" s="1">
        <f t="shared" si="43"/>
        <v>102.12799999999999</v>
      </c>
    </row>
    <row r="2806" spans="1:12" x14ac:dyDescent="0.35">
      <c r="A2806" t="s">
        <v>41</v>
      </c>
      <c r="B2806">
        <v>2004</v>
      </c>
      <c r="C2806" t="s">
        <v>10</v>
      </c>
      <c r="D2806" t="s">
        <v>11</v>
      </c>
      <c r="E2806" s="1">
        <v>325.61168220298703</v>
      </c>
      <c r="F2806" s="1">
        <v>161.358317797013</v>
      </c>
      <c r="G2806" s="1">
        <v>486.97</v>
      </c>
      <c r="H2806" s="1">
        <v>389.57600000000002</v>
      </c>
      <c r="I2806" s="1">
        <v>0.8</v>
      </c>
      <c r="J2806" s="1">
        <v>33.135165984971003</v>
      </c>
      <c r="K2806" s="1">
        <v>66.864834015029004</v>
      </c>
      <c r="L2806" s="1">
        <f t="shared" si="43"/>
        <v>97.394000000000005</v>
      </c>
    </row>
    <row r="2807" spans="1:12" x14ac:dyDescent="0.35">
      <c r="A2807" t="s">
        <v>41</v>
      </c>
      <c r="B2807">
        <v>2005</v>
      </c>
      <c r="C2807" t="s">
        <v>10</v>
      </c>
      <c r="D2807" t="s">
        <v>11</v>
      </c>
      <c r="E2807" s="1">
        <v>329.69296028880899</v>
      </c>
      <c r="F2807" s="1">
        <v>158.60703971119099</v>
      </c>
      <c r="G2807" s="1">
        <v>488.3</v>
      </c>
      <c r="H2807" s="1">
        <v>390.64</v>
      </c>
      <c r="I2807" s="1">
        <v>0.8</v>
      </c>
      <c r="J2807" s="1">
        <v>32.481474444233299</v>
      </c>
      <c r="K2807" s="1">
        <v>67.518525555766701</v>
      </c>
      <c r="L2807" s="1">
        <f t="shared" si="43"/>
        <v>97.660000000000025</v>
      </c>
    </row>
    <row r="2808" spans="1:12" x14ac:dyDescent="0.35">
      <c r="A2808" t="s">
        <v>41</v>
      </c>
      <c r="B2808">
        <v>2006</v>
      </c>
      <c r="C2808" t="s">
        <v>10</v>
      </c>
      <c r="D2808" t="s">
        <v>11</v>
      </c>
      <c r="E2808" s="1">
        <v>346.63504862122397</v>
      </c>
      <c r="F2808" s="1">
        <v>160.60495137877601</v>
      </c>
      <c r="G2808" s="1">
        <v>507.24</v>
      </c>
      <c r="H2808" s="1">
        <v>405.79199999999997</v>
      </c>
      <c r="I2808" s="1">
        <v>0.8</v>
      </c>
      <c r="J2808" s="1">
        <v>31.662517029172701</v>
      </c>
      <c r="K2808" s="1">
        <v>68.337482970827296</v>
      </c>
      <c r="L2808" s="1">
        <f t="shared" si="43"/>
        <v>101.44800000000004</v>
      </c>
    </row>
    <row r="2809" spans="1:12" x14ac:dyDescent="0.35">
      <c r="A2809" t="s">
        <v>41</v>
      </c>
      <c r="B2809">
        <v>2007</v>
      </c>
      <c r="C2809" t="s">
        <v>10</v>
      </c>
      <c r="D2809" t="s">
        <v>11</v>
      </c>
      <c r="E2809" s="1">
        <v>338.56166666666701</v>
      </c>
      <c r="F2809" s="1">
        <v>155.97833333333301</v>
      </c>
      <c r="G2809" s="1">
        <v>494.54</v>
      </c>
      <c r="H2809" s="1">
        <v>395.63200000000001</v>
      </c>
      <c r="I2809" s="1">
        <v>0.8</v>
      </c>
      <c r="J2809" s="1">
        <v>31.540084388185701</v>
      </c>
      <c r="K2809" s="1">
        <v>68.459915611814296</v>
      </c>
      <c r="L2809" s="1">
        <f t="shared" si="43"/>
        <v>98.908000000000015</v>
      </c>
    </row>
    <row r="2810" spans="1:12" x14ac:dyDescent="0.35">
      <c r="A2810" t="s">
        <v>41</v>
      </c>
      <c r="B2810">
        <v>2008</v>
      </c>
      <c r="C2810" t="s">
        <v>10</v>
      </c>
      <c r="D2810" t="s">
        <v>11</v>
      </c>
      <c r="E2810" s="1">
        <v>335.77850161627703</v>
      </c>
      <c r="F2810" s="1">
        <v>154.26149838372299</v>
      </c>
      <c r="G2810" s="1">
        <v>490.04</v>
      </c>
      <c r="H2810" s="1">
        <v>392.03199999999998</v>
      </c>
      <c r="I2810" s="1">
        <v>0.8</v>
      </c>
      <c r="J2810" s="1">
        <v>31.479368701274002</v>
      </c>
      <c r="K2810" s="1">
        <v>68.520631298726002</v>
      </c>
      <c r="L2810" s="1">
        <f t="shared" si="43"/>
        <v>98.008000000000038</v>
      </c>
    </row>
    <row r="2811" spans="1:12" x14ac:dyDescent="0.35">
      <c r="A2811" t="s">
        <v>41</v>
      </c>
      <c r="B2811">
        <v>2009</v>
      </c>
      <c r="C2811" t="s">
        <v>10</v>
      </c>
      <c r="D2811" t="s">
        <v>11</v>
      </c>
      <c r="E2811" s="1">
        <v>320.74658249891201</v>
      </c>
      <c r="F2811" s="1">
        <v>146.80341750108801</v>
      </c>
      <c r="G2811" s="1">
        <v>467.55</v>
      </c>
      <c r="H2811" s="1">
        <v>374.04</v>
      </c>
      <c r="I2811" s="1">
        <v>0.8</v>
      </c>
      <c r="J2811" s="1">
        <v>31.398442412809001</v>
      </c>
      <c r="K2811" s="1">
        <v>68.601557587190996</v>
      </c>
      <c r="L2811" s="1">
        <f t="shared" si="43"/>
        <v>93.509999999999991</v>
      </c>
    </row>
    <row r="2812" spans="1:12" x14ac:dyDescent="0.35">
      <c r="A2812" t="s">
        <v>41</v>
      </c>
      <c r="B2812">
        <v>2010</v>
      </c>
      <c r="C2812" t="s">
        <v>10</v>
      </c>
      <c r="D2812" t="s">
        <v>11</v>
      </c>
      <c r="E2812" s="1">
        <v>317.25931730023302</v>
      </c>
      <c r="F2812" s="1">
        <v>141.780682699767</v>
      </c>
      <c r="G2812" s="1">
        <v>459.04</v>
      </c>
      <c r="H2812" s="1">
        <v>367.23200000000003</v>
      </c>
      <c r="I2812" s="1">
        <v>0.8</v>
      </c>
      <c r="J2812" s="1">
        <v>30.886346004654801</v>
      </c>
      <c r="K2812" s="1">
        <v>69.113653995345203</v>
      </c>
      <c r="L2812" s="1">
        <f t="shared" si="43"/>
        <v>91.807999999999993</v>
      </c>
    </row>
    <row r="2813" spans="1:12" x14ac:dyDescent="0.35">
      <c r="A2813" t="s">
        <v>41</v>
      </c>
      <c r="B2813">
        <v>2011</v>
      </c>
      <c r="C2813" t="s">
        <v>10</v>
      </c>
      <c r="D2813" t="s">
        <v>11</v>
      </c>
      <c r="E2813" s="1">
        <v>315.41296114117102</v>
      </c>
      <c r="F2813" s="1">
        <v>135.36703885882901</v>
      </c>
      <c r="G2813" s="1">
        <v>450.78</v>
      </c>
      <c r="H2813" s="1">
        <v>360.62400000000002</v>
      </c>
      <c r="I2813" s="1">
        <v>0.8</v>
      </c>
      <c r="J2813" s="1">
        <v>30.029513034923799</v>
      </c>
      <c r="K2813" s="1">
        <v>69.970486965076205</v>
      </c>
      <c r="L2813" s="1">
        <f t="shared" si="43"/>
        <v>90.155999999999949</v>
      </c>
    </row>
    <row r="2814" spans="1:12" x14ac:dyDescent="0.35">
      <c r="A2814" t="s">
        <v>41</v>
      </c>
      <c r="B2814">
        <v>2012</v>
      </c>
      <c r="C2814" t="s">
        <v>10</v>
      </c>
      <c r="D2814" t="s">
        <v>11</v>
      </c>
      <c r="E2814" s="1">
        <v>314.26669588339598</v>
      </c>
      <c r="F2814" s="1">
        <v>132.223304116604</v>
      </c>
      <c r="G2814" s="1">
        <v>446.49</v>
      </c>
      <c r="H2814" s="1">
        <v>357.19200000000001</v>
      </c>
      <c r="I2814" s="1">
        <v>0.8</v>
      </c>
      <c r="J2814" s="1">
        <v>29.613945243253902</v>
      </c>
      <c r="K2814" s="1">
        <v>70.386054756746105</v>
      </c>
      <c r="L2814" s="1">
        <f t="shared" si="43"/>
        <v>89.298000000000002</v>
      </c>
    </row>
    <row r="2815" spans="1:12" x14ac:dyDescent="0.35">
      <c r="A2815" t="s">
        <v>41</v>
      </c>
      <c r="B2815">
        <v>2013</v>
      </c>
      <c r="C2815" t="s">
        <v>10</v>
      </c>
      <c r="D2815" t="s">
        <v>11</v>
      </c>
      <c r="E2815" s="1">
        <v>307.48345101190199</v>
      </c>
      <c r="F2815" s="1">
        <v>124.95654898809801</v>
      </c>
      <c r="G2815" s="1">
        <v>432.44</v>
      </c>
      <c r="H2815" s="1">
        <v>345.952</v>
      </c>
      <c r="I2815" s="1">
        <v>0.8</v>
      </c>
      <c r="J2815" s="1">
        <v>28.8956962788128</v>
      </c>
      <c r="K2815" s="1">
        <v>71.104303721187193</v>
      </c>
      <c r="L2815" s="1">
        <f t="shared" si="43"/>
        <v>86.488</v>
      </c>
    </row>
    <row r="2816" spans="1:12" x14ac:dyDescent="0.35">
      <c r="A2816" t="s">
        <v>41</v>
      </c>
      <c r="B2816">
        <v>2014</v>
      </c>
      <c r="C2816" t="s">
        <v>10</v>
      </c>
      <c r="D2816" t="s">
        <v>11</v>
      </c>
      <c r="E2816" s="1">
        <v>313.910891303254</v>
      </c>
      <c r="F2816" s="1">
        <v>126.85910869674601</v>
      </c>
      <c r="G2816" s="1">
        <v>440.77</v>
      </c>
      <c r="H2816" s="1">
        <v>352.61599999999999</v>
      </c>
      <c r="I2816" s="1">
        <v>0.8</v>
      </c>
      <c r="J2816" s="1">
        <v>28.781248428147499</v>
      </c>
      <c r="K2816" s="1">
        <v>71.218751571852493</v>
      </c>
      <c r="L2816" s="1">
        <f t="shared" si="43"/>
        <v>88.153999999999996</v>
      </c>
    </row>
    <row r="2817" spans="1:12" x14ac:dyDescent="0.35">
      <c r="A2817" t="s">
        <v>41</v>
      </c>
      <c r="B2817">
        <v>2015</v>
      </c>
      <c r="C2817" t="s">
        <v>10</v>
      </c>
      <c r="D2817" t="s">
        <v>11</v>
      </c>
      <c r="E2817" s="1">
        <v>329.84756373937699</v>
      </c>
      <c r="F2817" s="1">
        <v>130.092436260623</v>
      </c>
      <c r="G2817" s="1">
        <v>459.94</v>
      </c>
      <c r="H2817" s="1">
        <v>367.952</v>
      </c>
      <c r="I2817" s="1">
        <v>0.8</v>
      </c>
      <c r="J2817" s="1">
        <v>28.284653707140802</v>
      </c>
      <c r="K2817" s="1">
        <v>71.715346292859195</v>
      </c>
      <c r="L2817" s="1">
        <f t="shared" si="43"/>
        <v>91.988</v>
      </c>
    </row>
    <row r="2818" spans="1:12" x14ac:dyDescent="0.35">
      <c r="A2818" t="s">
        <v>41</v>
      </c>
      <c r="B2818">
        <v>2016</v>
      </c>
      <c r="C2818" t="s">
        <v>10</v>
      </c>
      <c r="D2818" t="s">
        <v>11</v>
      </c>
      <c r="E2818" s="1">
        <v>370.38632628522799</v>
      </c>
      <c r="F2818" s="1">
        <v>143.79392503201501</v>
      </c>
      <c r="G2818" s="1">
        <v>514.18025131724301</v>
      </c>
      <c r="H2818" s="1">
        <v>411.344201053794</v>
      </c>
      <c r="I2818" s="1">
        <v>0.8</v>
      </c>
      <c r="J2818" s="1">
        <v>27.965664699030899</v>
      </c>
      <c r="K2818" s="1">
        <v>72.034335300969104</v>
      </c>
      <c r="L2818" s="1">
        <f t="shared" si="43"/>
        <v>102.83605026344901</v>
      </c>
    </row>
    <row r="2819" spans="1:12" x14ac:dyDescent="0.35">
      <c r="A2819" t="s">
        <v>41</v>
      </c>
      <c r="B2819">
        <v>2017</v>
      </c>
      <c r="C2819" t="s">
        <v>10</v>
      </c>
      <c r="D2819" t="s">
        <v>11</v>
      </c>
      <c r="E2819" s="1">
        <v>372.50725295965202</v>
      </c>
      <c r="F2819" s="1">
        <v>144.93351244261899</v>
      </c>
      <c r="G2819" s="1">
        <v>517.44076540227104</v>
      </c>
      <c r="H2819" s="1">
        <v>413.95261232181701</v>
      </c>
      <c r="I2819" s="1">
        <v>0.8</v>
      </c>
      <c r="J2819" s="1">
        <v>28.0096819062843</v>
      </c>
      <c r="K2819" s="1">
        <v>71.9903180937157</v>
      </c>
      <c r="L2819" s="1">
        <f t="shared" ref="L2819:L2882" si="44">G2819-H2819</f>
        <v>103.48815308045403</v>
      </c>
    </row>
    <row r="2820" spans="1:12" x14ac:dyDescent="0.35">
      <c r="A2820" t="s">
        <v>41</v>
      </c>
      <c r="B2820">
        <v>2018</v>
      </c>
      <c r="C2820" t="s">
        <v>10</v>
      </c>
      <c r="D2820" t="s">
        <v>11</v>
      </c>
      <c r="E2820" s="1">
        <v>396.01282391659799</v>
      </c>
      <c r="F2820" s="1">
        <v>147.03590040780301</v>
      </c>
      <c r="G2820" s="1">
        <v>543.04872432440004</v>
      </c>
      <c r="H2820" s="1">
        <v>434.43897945952</v>
      </c>
      <c r="I2820" s="1">
        <v>0.8</v>
      </c>
      <c r="J2820" s="1">
        <v>27.076005121037401</v>
      </c>
      <c r="K2820" s="1">
        <v>72.923994878962603</v>
      </c>
      <c r="L2820" s="1">
        <f t="shared" si="44"/>
        <v>108.60974486488004</v>
      </c>
    </row>
    <row r="2821" spans="1:12" x14ac:dyDescent="0.35">
      <c r="A2821" t="s">
        <v>41</v>
      </c>
      <c r="B2821">
        <v>2019</v>
      </c>
      <c r="C2821" t="s">
        <v>10</v>
      </c>
      <c r="D2821" t="s">
        <v>11</v>
      </c>
      <c r="E2821" s="1">
        <v>385.088097329427</v>
      </c>
      <c r="F2821" s="1">
        <v>142.979650424363</v>
      </c>
      <c r="G2821" s="1">
        <v>528.06774775378904</v>
      </c>
      <c r="H2821" s="1">
        <v>422.45419820303198</v>
      </c>
      <c r="I2821" s="1">
        <v>0.8</v>
      </c>
      <c r="J2821" s="1">
        <v>27.076005121037301</v>
      </c>
      <c r="K2821" s="1">
        <v>72.923994878962603</v>
      </c>
      <c r="L2821" s="1">
        <f t="shared" si="44"/>
        <v>105.61354955075706</v>
      </c>
    </row>
    <row r="2822" spans="1:12" x14ac:dyDescent="0.35">
      <c r="A2822" t="s">
        <v>41</v>
      </c>
      <c r="B2822">
        <v>2000</v>
      </c>
      <c r="C2822" t="s">
        <v>12</v>
      </c>
      <c r="D2822" t="s">
        <v>13</v>
      </c>
      <c r="E2822" s="1">
        <v>1149.3477</v>
      </c>
      <c r="F2822" s="1">
        <v>673.78229999999996</v>
      </c>
      <c r="G2822" s="1">
        <v>1823.13</v>
      </c>
      <c r="H2822" s="1">
        <v>1458.5039999999999</v>
      </c>
      <c r="I2822" s="1">
        <v>0.8</v>
      </c>
      <c r="J2822" s="1">
        <v>36.957446808510603</v>
      </c>
      <c r="K2822" s="1">
        <v>63.042553191489397</v>
      </c>
      <c r="L2822" s="1">
        <f t="shared" si="44"/>
        <v>364.6260000000002</v>
      </c>
    </row>
    <row r="2823" spans="1:12" x14ac:dyDescent="0.35">
      <c r="A2823" t="s">
        <v>41</v>
      </c>
      <c r="B2823">
        <v>2001</v>
      </c>
      <c r="C2823" t="s">
        <v>12</v>
      </c>
      <c r="D2823" t="s">
        <v>13</v>
      </c>
      <c r="E2823" s="1">
        <v>1114.85295828636</v>
      </c>
      <c r="F2823" s="1">
        <v>623.79704171364097</v>
      </c>
      <c r="G2823" s="1">
        <v>1738.65</v>
      </c>
      <c r="H2823" s="1">
        <v>1390.92</v>
      </c>
      <c r="I2823" s="1">
        <v>0.8</v>
      </c>
      <c r="J2823" s="1">
        <v>35.878241262683197</v>
      </c>
      <c r="K2823" s="1">
        <v>64.121758737316796</v>
      </c>
      <c r="L2823" s="1">
        <f t="shared" si="44"/>
        <v>347.73</v>
      </c>
    </row>
    <row r="2824" spans="1:12" x14ac:dyDescent="0.35">
      <c r="A2824" t="s">
        <v>41</v>
      </c>
      <c r="B2824">
        <v>2002</v>
      </c>
      <c r="C2824" t="s">
        <v>12</v>
      </c>
      <c r="D2824" t="s">
        <v>13</v>
      </c>
      <c r="E2824" s="1">
        <v>1126.5442211472</v>
      </c>
      <c r="F2824" s="1">
        <v>587.19577885279898</v>
      </c>
      <c r="G2824" s="1">
        <v>1713.74</v>
      </c>
      <c r="H2824" s="1">
        <v>1370.992</v>
      </c>
      <c r="I2824" s="1">
        <v>0.8</v>
      </c>
      <c r="J2824" s="1">
        <v>34.263994471319997</v>
      </c>
      <c r="K2824" s="1">
        <v>65.736005528679996</v>
      </c>
      <c r="L2824" s="1">
        <f t="shared" si="44"/>
        <v>342.74800000000005</v>
      </c>
    </row>
    <row r="2825" spans="1:12" x14ac:dyDescent="0.35">
      <c r="A2825" t="s">
        <v>41</v>
      </c>
      <c r="B2825">
        <v>2003</v>
      </c>
      <c r="C2825" t="s">
        <v>12</v>
      </c>
      <c r="D2825" t="s">
        <v>13</v>
      </c>
      <c r="E2825" s="1">
        <v>1110.0309130953499</v>
      </c>
      <c r="F2825" s="1">
        <v>558.72908690465295</v>
      </c>
      <c r="G2825" s="1">
        <v>1668.76</v>
      </c>
      <c r="H2825" s="1">
        <v>1335.008</v>
      </c>
      <c r="I2825" s="1">
        <v>0.8</v>
      </c>
      <c r="J2825" s="1">
        <v>33.4816922088648</v>
      </c>
      <c r="K2825" s="1">
        <v>66.5183077911352</v>
      </c>
      <c r="L2825" s="1">
        <f t="shared" si="44"/>
        <v>333.75199999999995</v>
      </c>
    </row>
    <row r="2826" spans="1:12" x14ac:dyDescent="0.35">
      <c r="A2826" t="s">
        <v>41</v>
      </c>
      <c r="B2826">
        <v>2004</v>
      </c>
      <c r="C2826" t="s">
        <v>12</v>
      </c>
      <c r="D2826" t="s">
        <v>13</v>
      </c>
      <c r="E2826" s="1">
        <v>1080.28831779701</v>
      </c>
      <c r="F2826" s="1">
        <v>535.34168220298704</v>
      </c>
      <c r="G2826" s="1">
        <v>1615.63</v>
      </c>
      <c r="H2826" s="1">
        <v>1292.5039999999999</v>
      </c>
      <c r="I2826" s="1">
        <v>0.8</v>
      </c>
      <c r="J2826" s="1">
        <v>33.135165984971003</v>
      </c>
      <c r="K2826" s="1">
        <v>66.864834015029004</v>
      </c>
      <c r="L2826" s="1">
        <f t="shared" si="44"/>
        <v>323.1260000000002</v>
      </c>
    </row>
    <row r="2827" spans="1:12" x14ac:dyDescent="0.35">
      <c r="A2827" t="s">
        <v>41</v>
      </c>
      <c r="B2827">
        <v>2005</v>
      </c>
      <c r="C2827" t="s">
        <v>12</v>
      </c>
      <c r="D2827" t="s">
        <v>13</v>
      </c>
      <c r="E2827" s="1">
        <v>1091.70703971119</v>
      </c>
      <c r="F2827" s="1">
        <v>525.19296028880797</v>
      </c>
      <c r="G2827" s="1">
        <v>1616.9</v>
      </c>
      <c r="H2827" s="1">
        <v>1293.52</v>
      </c>
      <c r="I2827" s="1">
        <v>0.8</v>
      </c>
      <c r="J2827" s="1">
        <v>32.481474444233299</v>
      </c>
      <c r="K2827" s="1">
        <v>67.518525555766701</v>
      </c>
      <c r="L2827" s="1">
        <f t="shared" si="44"/>
        <v>323.38000000000011</v>
      </c>
    </row>
    <row r="2828" spans="1:12" x14ac:dyDescent="0.35">
      <c r="A2828" t="s">
        <v>41</v>
      </c>
      <c r="B2828">
        <v>2006</v>
      </c>
      <c r="C2828" t="s">
        <v>12</v>
      </c>
      <c r="D2828" t="s">
        <v>13</v>
      </c>
      <c r="E2828" s="1">
        <v>1108.0649513787801</v>
      </c>
      <c r="F2828" s="1">
        <v>513.39504862122396</v>
      </c>
      <c r="G2828" s="1">
        <v>1621.46</v>
      </c>
      <c r="H2828" s="1">
        <v>1297.1679999999999</v>
      </c>
      <c r="I2828" s="1">
        <v>0.8</v>
      </c>
      <c r="J2828" s="1">
        <v>31.662517029172701</v>
      </c>
      <c r="K2828" s="1">
        <v>68.337482970827296</v>
      </c>
      <c r="L2828" s="1">
        <f t="shared" si="44"/>
        <v>324.29200000000014</v>
      </c>
    </row>
    <row r="2829" spans="1:12" x14ac:dyDescent="0.35">
      <c r="A2829" t="s">
        <v>41</v>
      </c>
      <c r="B2829">
        <v>2007</v>
      </c>
      <c r="C2829" t="s">
        <v>12</v>
      </c>
      <c r="D2829" t="s">
        <v>13</v>
      </c>
      <c r="E2829" s="1">
        <v>1089.23833333333</v>
      </c>
      <c r="F2829" s="1">
        <v>501.821666666667</v>
      </c>
      <c r="G2829" s="1">
        <v>1591.06</v>
      </c>
      <c r="H2829" s="1">
        <v>1272.848</v>
      </c>
      <c r="I2829" s="1">
        <v>0.8</v>
      </c>
      <c r="J2829" s="1">
        <v>31.540084388185601</v>
      </c>
      <c r="K2829" s="1">
        <v>68.459915611814296</v>
      </c>
      <c r="L2829" s="1">
        <f t="shared" si="44"/>
        <v>318.21199999999999</v>
      </c>
    </row>
    <row r="2830" spans="1:12" x14ac:dyDescent="0.35">
      <c r="A2830" t="s">
        <v>41</v>
      </c>
      <c r="B2830">
        <v>2008</v>
      </c>
      <c r="C2830" t="s">
        <v>12</v>
      </c>
      <c r="D2830" t="s">
        <v>13</v>
      </c>
      <c r="E2830" s="1">
        <v>1105.6214983837201</v>
      </c>
      <c r="F2830" s="1">
        <v>507.93850161627699</v>
      </c>
      <c r="G2830" s="1">
        <v>1613.56</v>
      </c>
      <c r="H2830" s="1">
        <v>1290.848</v>
      </c>
      <c r="I2830" s="1">
        <v>0.8</v>
      </c>
      <c r="J2830" s="1">
        <v>31.479368701274002</v>
      </c>
      <c r="K2830" s="1">
        <v>68.520631298726002</v>
      </c>
      <c r="L2830" s="1">
        <f t="shared" si="44"/>
        <v>322.71199999999999</v>
      </c>
    </row>
    <row r="2831" spans="1:12" x14ac:dyDescent="0.35">
      <c r="A2831" t="s">
        <v>41</v>
      </c>
      <c r="B2831">
        <v>2009</v>
      </c>
      <c r="C2831" t="s">
        <v>12</v>
      </c>
      <c r="D2831" t="s">
        <v>13</v>
      </c>
      <c r="E2831" s="1">
        <v>1097.4534175010899</v>
      </c>
      <c r="F2831" s="1">
        <v>502.29658249891202</v>
      </c>
      <c r="G2831" s="1">
        <v>1599.75</v>
      </c>
      <c r="H2831" s="1">
        <v>1279.8</v>
      </c>
      <c r="I2831" s="1">
        <v>0.8</v>
      </c>
      <c r="J2831" s="1">
        <v>31.398442412809001</v>
      </c>
      <c r="K2831" s="1">
        <v>68.601557587190996</v>
      </c>
      <c r="L2831" s="1">
        <f t="shared" si="44"/>
        <v>319.95000000000005</v>
      </c>
    </row>
    <row r="2832" spans="1:12" x14ac:dyDescent="0.35">
      <c r="A2832" t="s">
        <v>41</v>
      </c>
      <c r="B2832">
        <v>2010</v>
      </c>
      <c r="C2832" t="s">
        <v>12</v>
      </c>
      <c r="D2832" t="s">
        <v>13</v>
      </c>
      <c r="E2832" s="1">
        <v>1108.14068269977</v>
      </c>
      <c r="F2832" s="1">
        <v>495.219317300233</v>
      </c>
      <c r="G2832" s="1">
        <v>1603.36</v>
      </c>
      <c r="H2832" s="1">
        <v>1282.6880000000001</v>
      </c>
      <c r="I2832" s="1">
        <v>0.8</v>
      </c>
      <c r="J2832" s="1">
        <v>30.886346004654801</v>
      </c>
      <c r="K2832" s="1">
        <v>69.113653995345203</v>
      </c>
      <c r="L2832" s="1">
        <f t="shared" si="44"/>
        <v>320.6719999999998</v>
      </c>
    </row>
    <row r="2833" spans="1:12" x14ac:dyDescent="0.35">
      <c r="A2833" t="s">
        <v>41</v>
      </c>
      <c r="B2833">
        <v>2011</v>
      </c>
      <c r="C2833" t="s">
        <v>12</v>
      </c>
      <c r="D2833" t="s">
        <v>13</v>
      </c>
      <c r="E2833" s="1">
        <v>1107.0870388588301</v>
      </c>
      <c r="F2833" s="1">
        <v>475.13296114117099</v>
      </c>
      <c r="G2833" s="1">
        <v>1582.22</v>
      </c>
      <c r="H2833" s="1">
        <v>1265.7760000000001</v>
      </c>
      <c r="I2833" s="1">
        <v>0.8</v>
      </c>
      <c r="J2833" s="1">
        <v>30.029513034923799</v>
      </c>
      <c r="K2833" s="1">
        <v>69.970486965076205</v>
      </c>
      <c r="L2833" s="1">
        <f t="shared" si="44"/>
        <v>316.44399999999996</v>
      </c>
    </row>
    <row r="2834" spans="1:12" x14ac:dyDescent="0.35">
      <c r="A2834" t="s">
        <v>41</v>
      </c>
      <c r="B2834">
        <v>2012</v>
      </c>
      <c r="C2834" t="s">
        <v>12</v>
      </c>
      <c r="D2834" t="s">
        <v>13</v>
      </c>
      <c r="E2834" s="1">
        <v>1115.1333041165999</v>
      </c>
      <c r="F2834" s="1">
        <v>469.17669588339601</v>
      </c>
      <c r="G2834" s="1">
        <v>1584.31</v>
      </c>
      <c r="H2834" s="1">
        <v>1267.4480000000001</v>
      </c>
      <c r="I2834" s="1">
        <v>0.8</v>
      </c>
      <c r="J2834" s="1">
        <v>29.613945243253902</v>
      </c>
      <c r="K2834" s="1">
        <v>70.386054756746105</v>
      </c>
      <c r="L2834" s="1">
        <f t="shared" si="44"/>
        <v>316.86199999999985</v>
      </c>
    </row>
    <row r="2835" spans="1:12" x14ac:dyDescent="0.35">
      <c r="A2835" t="s">
        <v>41</v>
      </c>
      <c r="B2835">
        <v>2013</v>
      </c>
      <c r="C2835" t="s">
        <v>12</v>
      </c>
      <c r="D2835" t="s">
        <v>13</v>
      </c>
      <c r="E2835" s="1">
        <v>1108.4165489881</v>
      </c>
      <c r="F2835" s="1">
        <v>450.44345101190203</v>
      </c>
      <c r="G2835" s="1">
        <v>1558.86</v>
      </c>
      <c r="H2835" s="1">
        <v>1247.088</v>
      </c>
      <c r="I2835" s="1">
        <v>0.8</v>
      </c>
      <c r="J2835" s="1">
        <v>28.8956962788128</v>
      </c>
      <c r="K2835" s="1">
        <v>71.104303721187193</v>
      </c>
      <c r="L2835" s="1">
        <f t="shared" si="44"/>
        <v>311.77199999999993</v>
      </c>
    </row>
    <row r="2836" spans="1:12" x14ac:dyDescent="0.35">
      <c r="A2836" t="s">
        <v>41</v>
      </c>
      <c r="B2836">
        <v>2014</v>
      </c>
      <c r="C2836" t="s">
        <v>12</v>
      </c>
      <c r="D2836" t="s">
        <v>13</v>
      </c>
      <c r="E2836" s="1">
        <v>1101.98910869675</v>
      </c>
      <c r="F2836" s="1">
        <v>445.34089130325401</v>
      </c>
      <c r="G2836" s="1">
        <v>1547.33</v>
      </c>
      <c r="H2836" s="1">
        <v>1237.864</v>
      </c>
      <c r="I2836" s="1">
        <v>0.8</v>
      </c>
      <c r="J2836" s="1">
        <v>28.781248428147499</v>
      </c>
      <c r="K2836" s="1">
        <v>71.218751571852493</v>
      </c>
      <c r="L2836" s="1">
        <f t="shared" si="44"/>
        <v>309.46599999999989</v>
      </c>
    </row>
    <row r="2837" spans="1:12" x14ac:dyDescent="0.35">
      <c r="A2837" t="s">
        <v>41</v>
      </c>
      <c r="B2837">
        <v>2015</v>
      </c>
      <c r="C2837" t="s">
        <v>12</v>
      </c>
      <c r="D2837" t="s">
        <v>13</v>
      </c>
      <c r="E2837" s="1">
        <v>1138.4524362606201</v>
      </c>
      <c r="F2837" s="1">
        <v>449.00756373937702</v>
      </c>
      <c r="G2837" s="1">
        <v>1587.46</v>
      </c>
      <c r="H2837" s="1">
        <v>1269.9680000000001</v>
      </c>
      <c r="I2837" s="1">
        <v>0.8</v>
      </c>
      <c r="J2837" s="1">
        <v>28.284653707140802</v>
      </c>
      <c r="K2837" s="1">
        <v>71.715346292859195</v>
      </c>
      <c r="L2837" s="1">
        <f t="shared" si="44"/>
        <v>317.49199999999996</v>
      </c>
    </row>
    <row r="2838" spans="1:12" x14ac:dyDescent="0.35">
      <c r="A2838" t="s">
        <v>41</v>
      </c>
      <c r="B2838">
        <v>2016</v>
      </c>
      <c r="C2838" t="s">
        <v>12</v>
      </c>
      <c r="D2838" t="s">
        <v>13</v>
      </c>
      <c r="E2838" s="1">
        <v>1103.3936737147701</v>
      </c>
      <c r="F2838" s="1">
        <v>428.36707496798499</v>
      </c>
      <c r="G2838" s="1">
        <v>1531.7607486827601</v>
      </c>
      <c r="H2838" s="1">
        <v>1225.4085989462101</v>
      </c>
      <c r="I2838" s="1">
        <v>0.8</v>
      </c>
      <c r="J2838" s="1">
        <v>27.965664699030899</v>
      </c>
      <c r="K2838" s="1">
        <v>72.034335300969104</v>
      </c>
      <c r="L2838" s="1">
        <f t="shared" si="44"/>
        <v>306.35214973655002</v>
      </c>
    </row>
    <row r="2839" spans="1:12" x14ac:dyDescent="0.35">
      <c r="A2839" t="s">
        <v>41</v>
      </c>
      <c r="B2839">
        <v>2017</v>
      </c>
      <c r="C2839" t="s">
        <v>12</v>
      </c>
      <c r="D2839" t="s">
        <v>13</v>
      </c>
      <c r="E2839" s="1">
        <v>1087.53774704035</v>
      </c>
      <c r="F2839" s="1">
        <v>423.13448755738102</v>
      </c>
      <c r="G2839" s="1">
        <v>1510.67223459773</v>
      </c>
      <c r="H2839" s="1">
        <v>1208.5377876781799</v>
      </c>
      <c r="I2839" s="1">
        <v>0.8</v>
      </c>
      <c r="J2839" s="1">
        <v>28.0096819062843</v>
      </c>
      <c r="K2839" s="1">
        <v>71.9903180937157</v>
      </c>
      <c r="L2839" s="1">
        <f t="shared" si="44"/>
        <v>302.1344469195501</v>
      </c>
    </row>
    <row r="2840" spans="1:12" x14ac:dyDescent="0.35">
      <c r="A2840" t="s">
        <v>41</v>
      </c>
      <c r="B2840">
        <v>2018</v>
      </c>
      <c r="C2840" t="s">
        <v>12</v>
      </c>
      <c r="D2840" t="s">
        <v>13</v>
      </c>
      <c r="E2840" s="1">
        <v>1156.1561760833999</v>
      </c>
      <c r="F2840" s="1">
        <v>429.27009959219703</v>
      </c>
      <c r="G2840" s="1">
        <v>1585.4262756756</v>
      </c>
      <c r="H2840" s="1">
        <v>1268.34102054048</v>
      </c>
      <c r="I2840" s="1">
        <v>0.8</v>
      </c>
      <c r="J2840" s="1">
        <v>27.076005121037401</v>
      </c>
      <c r="K2840" s="1">
        <v>72.923994878962603</v>
      </c>
      <c r="L2840" s="1">
        <f t="shared" si="44"/>
        <v>317.08525513511995</v>
      </c>
    </row>
    <row r="2841" spans="1:12" x14ac:dyDescent="0.35">
      <c r="A2841" t="s">
        <v>41</v>
      </c>
      <c r="B2841">
        <v>2019</v>
      </c>
      <c r="C2841" t="s">
        <v>12</v>
      </c>
      <c r="D2841" t="s">
        <v>13</v>
      </c>
      <c r="E2841" s="1">
        <v>1124.2595161660799</v>
      </c>
      <c r="F2841" s="1">
        <v>417.42716464741</v>
      </c>
      <c r="G2841" s="1">
        <v>1541.6866808134901</v>
      </c>
      <c r="H2841" s="1">
        <v>1233.34934465079</v>
      </c>
      <c r="I2841" s="1">
        <v>0.8</v>
      </c>
      <c r="J2841" s="1">
        <v>27.076005121037301</v>
      </c>
      <c r="K2841" s="1">
        <v>72.923994878962603</v>
      </c>
      <c r="L2841" s="1">
        <f t="shared" si="44"/>
        <v>308.33733616270001</v>
      </c>
    </row>
    <row r="2842" spans="1:12" x14ac:dyDescent="0.35">
      <c r="A2842" t="s">
        <v>42</v>
      </c>
      <c r="B2842">
        <v>2000</v>
      </c>
      <c r="C2842" t="s">
        <v>4</v>
      </c>
      <c r="D2842" t="s">
        <v>5</v>
      </c>
      <c r="E2842" s="1">
        <v>0</v>
      </c>
      <c r="F2842" s="1">
        <v>1388.67402011081</v>
      </c>
      <c r="G2842" s="1">
        <v>1388.67402011081</v>
      </c>
      <c r="H2842" s="1">
        <v>1110.93921608865</v>
      </c>
      <c r="I2842" s="1">
        <v>0.8</v>
      </c>
      <c r="J2842" s="1">
        <v>100</v>
      </c>
      <c r="K2842" s="1">
        <v>0</v>
      </c>
      <c r="L2842" s="1">
        <f t="shared" si="44"/>
        <v>277.73480402216001</v>
      </c>
    </row>
    <row r="2843" spans="1:12" x14ac:dyDescent="0.35">
      <c r="A2843" t="s">
        <v>42</v>
      </c>
      <c r="B2843">
        <v>2001</v>
      </c>
      <c r="C2843" t="s">
        <v>4</v>
      </c>
      <c r="D2843" t="s">
        <v>5</v>
      </c>
      <c r="E2843" s="1">
        <v>0</v>
      </c>
      <c r="F2843" s="1">
        <v>1475.7755232916099</v>
      </c>
      <c r="G2843" s="1">
        <v>1475.7755232916099</v>
      </c>
      <c r="H2843" s="1">
        <v>1180.62041863329</v>
      </c>
      <c r="I2843" s="1">
        <v>0.8</v>
      </c>
      <c r="J2843" s="1">
        <v>100</v>
      </c>
      <c r="K2843" s="1">
        <v>0</v>
      </c>
      <c r="L2843" s="1">
        <f t="shared" si="44"/>
        <v>295.15510465831994</v>
      </c>
    </row>
    <row r="2844" spans="1:12" x14ac:dyDescent="0.35">
      <c r="A2844" t="s">
        <v>42</v>
      </c>
      <c r="B2844">
        <v>2002</v>
      </c>
      <c r="C2844" t="s">
        <v>4</v>
      </c>
      <c r="D2844" t="s">
        <v>5</v>
      </c>
      <c r="E2844" s="1">
        <v>0</v>
      </c>
      <c r="F2844" s="1">
        <v>1463.01967473835</v>
      </c>
      <c r="G2844" s="1">
        <v>1463.01967473835</v>
      </c>
      <c r="H2844" s="1">
        <v>1170.4157397906799</v>
      </c>
      <c r="I2844" s="1">
        <v>0.8</v>
      </c>
      <c r="J2844" s="1">
        <v>100</v>
      </c>
      <c r="K2844" s="1">
        <v>0</v>
      </c>
      <c r="L2844" s="1">
        <f t="shared" si="44"/>
        <v>292.60393494767004</v>
      </c>
    </row>
    <row r="2845" spans="1:12" x14ac:dyDescent="0.35">
      <c r="A2845" t="s">
        <v>42</v>
      </c>
      <c r="B2845">
        <v>2003</v>
      </c>
      <c r="C2845" t="s">
        <v>4</v>
      </c>
      <c r="D2845" t="s">
        <v>5</v>
      </c>
      <c r="E2845" s="1">
        <v>0</v>
      </c>
      <c r="F2845" s="1">
        <v>1486.6592448183901</v>
      </c>
      <c r="G2845" s="1">
        <v>1486.6592448183901</v>
      </c>
      <c r="H2845" s="1">
        <v>1189.3273958547099</v>
      </c>
      <c r="I2845" s="1">
        <v>0.8</v>
      </c>
      <c r="J2845" s="1">
        <v>100</v>
      </c>
      <c r="K2845" s="1">
        <v>0</v>
      </c>
      <c r="L2845" s="1">
        <f t="shared" si="44"/>
        <v>297.33184896368016</v>
      </c>
    </row>
    <row r="2846" spans="1:12" x14ac:dyDescent="0.35">
      <c r="A2846" t="s">
        <v>42</v>
      </c>
      <c r="B2846">
        <v>2004</v>
      </c>
      <c r="C2846" t="s">
        <v>4</v>
      </c>
      <c r="D2846" t="s">
        <v>5</v>
      </c>
      <c r="E2846" s="1">
        <v>0</v>
      </c>
      <c r="F2846" s="1">
        <v>1431.2252462548699</v>
      </c>
      <c r="G2846" s="1">
        <v>1431.2252462548699</v>
      </c>
      <c r="H2846" s="1">
        <v>1144.9801970039</v>
      </c>
      <c r="I2846" s="1">
        <v>0.8</v>
      </c>
      <c r="J2846" s="1">
        <v>100</v>
      </c>
      <c r="K2846" s="1">
        <v>0</v>
      </c>
      <c r="L2846" s="1">
        <f t="shared" si="44"/>
        <v>286.24504925096994</v>
      </c>
    </row>
    <row r="2847" spans="1:12" x14ac:dyDescent="0.35">
      <c r="A2847" t="s">
        <v>42</v>
      </c>
      <c r="B2847">
        <v>2005</v>
      </c>
      <c r="C2847" t="s">
        <v>4</v>
      </c>
      <c r="D2847" t="s">
        <v>5</v>
      </c>
      <c r="E2847" s="1">
        <v>0</v>
      </c>
      <c r="F2847" s="1">
        <v>1477.8697670839299</v>
      </c>
      <c r="G2847" s="1">
        <v>1477.8697670839299</v>
      </c>
      <c r="H2847" s="1">
        <v>1182.29581366715</v>
      </c>
      <c r="I2847" s="1">
        <v>0.8</v>
      </c>
      <c r="J2847" s="1">
        <v>100</v>
      </c>
      <c r="K2847" s="1">
        <v>0</v>
      </c>
      <c r="L2847" s="1">
        <f t="shared" si="44"/>
        <v>295.57395341677989</v>
      </c>
    </row>
    <row r="2848" spans="1:12" x14ac:dyDescent="0.35">
      <c r="A2848" t="s">
        <v>42</v>
      </c>
      <c r="B2848">
        <v>2006</v>
      </c>
      <c r="C2848" t="s">
        <v>4</v>
      </c>
      <c r="D2848" t="s">
        <v>5</v>
      </c>
      <c r="E2848" s="1">
        <v>0</v>
      </c>
      <c r="F2848" s="1">
        <v>1556.1183305971699</v>
      </c>
      <c r="G2848" s="1">
        <v>1556.1183305971699</v>
      </c>
      <c r="H2848" s="1">
        <v>1244.89466447773</v>
      </c>
      <c r="I2848" s="1">
        <v>0.8</v>
      </c>
      <c r="J2848" s="1">
        <v>100</v>
      </c>
      <c r="K2848" s="1">
        <v>0</v>
      </c>
      <c r="L2848" s="1">
        <f t="shared" si="44"/>
        <v>311.22366611943994</v>
      </c>
    </row>
    <row r="2849" spans="1:12" x14ac:dyDescent="0.35">
      <c r="A2849" t="s">
        <v>42</v>
      </c>
      <c r="B2849">
        <v>2007</v>
      </c>
      <c r="C2849" t="s">
        <v>4</v>
      </c>
      <c r="D2849" t="s">
        <v>5</v>
      </c>
      <c r="E2849" s="1">
        <v>0</v>
      </c>
      <c r="F2849" s="1">
        <v>1499.3833624050901</v>
      </c>
      <c r="G2849" s="1">
        <v>1499.3833624050901</v>
      </c>
      <c r="H2849" s="1">
        <v>1199.5066899240701</v>
      </c>
      <c r="I2849" s="1">
        <v>0.8</v>
      </c>
      <c r="J2849" s="1">
        <v>100</v>
      </c>
      <c r="K2849" s="1">
        <v>0</v>
      </c>
      <c r="L2849" s="1">
        <f t="shared" si="44"/>
        <v>299.87667248102002</v>
      </c>
    </row>
    <row r="2850" spans="1:12" x14ac:dyDescent="0.35">
      <c r="A2850" t="s">
        <v>42</v>
      </c>
      <c r="B2850">
        <v>2008</v>
      </c>
      <c r="C2850" t="s">
        <v>4</v>
      </c>
      <c r="D2850" t="s">
        <v>5</v>
      </c>
      <c r="E2850" s="1">
        <v>0</v>
      </c>
      <c r="F2850" s="1">
        <v>1458.7994561871501</v>
      </c>
      <c r="G2850" s="1">
        <v>1458.7994561871501</v>
      </c>
      <c r="H2850" s="1">
        <v>1167.03956494972</v>
      </c>
      <c r="I2850" s="1">
        <v>0.8</v>
      </c>
      <c r="J2850" s="1">
        <v>100</v>
      </c>
      <c r="K2850" s="1">
        <v>0</v>
      </c>
      <c r="L2850" s="1">
        <f t="shared" si="44"/>
        <v>291.75989123743011</v>
      </c>
    </row>
    <row r="2851" spans="1:12" x14ac:dyDescent="0.35">
      <c r="A2851" t="s">
        <v>42</v>
      </c>
      <c r="B2851">
        <v>2009</v>
      </c>
      <c r="C2851" t="s">
        <v>4</v>
      </c>
      <c r="D2851" t="s">
        <v>5</v>
      </c>
      <c r="E2851" s="1">
        <v>0</v>
      </c>
      <c r="F2851" s="1">
        <v>618</v>
      </c>
      <c r="G2851" s="1">
        <v>618</v>
      </c>
      <c r="H2851" s="1">
        <v>494.4</v>
      </c>
      <c r="I2851" s="1">
        <v>0.8</v>
      </c>
      <c r="J2851" s="1">
        <v>100</v>
      </c>
      <c r="K2851" s="1">
        <v>0</v>
      </c>
      <c r="L2851" s="1">
        <f t="shared" si="44"/>
        <v>123.60000000000002</v>
      </c>
    </row>
    <row r="2852" spans="1:12" x14ac:dyDescent="0.35">
      <c r="A2852" t="s">
        <v>42</v>
      </c>
      <c r="B2852">
        <v>2010</v>
      </c>
      <c r="C2852" t="s">
        <v>4</v>
      </c>
      <c r="D2852" t="s">
        <v>5</v>
      </c>
      <c r="E2852" s="1">
        <v>0</v>
      </c>
      <c r="F2852" s="1">
        <v>665.79600454119895</v>
      </c>
      <c r="G2852" s="1">
        <v>665.79600454119895</v>
      </c>
      <c r="H2852" s="1">
        <v>532.63680363295998</v>
      </c>
      <c r="I2852" s="1">
        <v>0.8</v>
      </c>
      <c r="J2852" s="1">
        <v>100</v>
      </c>
      <c r="K2852" s="1">
        <v>0</v>
      </c>
      <c r="L2852" s="1">
        <f t="shared" si="44"/>
        <v>133.15920090823897</v>
      </c>
    </row>
    <row r="2853" spans="1:12" x14ac:dyDescent="0.35">
      <c r="A2853" t="s">
        <v>42</v>
      </c>
      <c r="B2853">
        <v>2011</v>
      </c>
      <c r="C2853" t="s">
        <v>4</v>
      </c>
      <c r="D2853" t="s">
        <v>5</v>
      </c>
      <c r="E2853" s="1">
        <v>0</v>
      </c>
      <c r="F2853" s="1">
        <v>645.76919553050402</v>
      </c>
      <c r="G2853" s="1">
        <v>645.76919553050402</v>
      </c>
      <c r="H2853" s="1">
        <v>516.61535642440299</v>
      </c>
      <c r="I2853" s="1">
        <v>0.8</v>
      </c>
      <c r="J2853" s="1">
        <v>100</v>
      </c>
      <c r="K2853" s="1">
        <v>0</v>
      </c>
      <c r="L2853" s="1">
        <f t="shared" si="44"/>
        <v>129.15383910610103</v>
      </c>
    </row>
    <row r="2854" spans="1:12" x14ac:dyDescent="0.35">
      <c r="A2854" t="s">
        <v>42</v>
      </c>
      <c r="B2854">
        <v>2012</v>
      </c>
      <c r="C2854" t="s">
        <v>4</v>
      </c>
      <c r="D2854" t="s">
        <v>5</v>
      </c>
      <c r="E2854" s="1">
        <v>0</v>
      </c>
      <c r="F2854" s="1">
        <v>264.51766800000001</v>
      </c>
      <c r="G2854" s="1">
        <v>264.51766800000001</v>
      </c>
      <c r="H2854" s="1">
        <v>211.61413440000001</v>
      </c>
      <c r="I2854" s="1">
        <v>0.8</v>
      </c>
      <c r="J2854" s="1">
        <v>100</v>
      </c>
      <c r="K2854" s="1">
        <v>0</v>
      </c>
      <c r="L2854" s="1">
        <f t="shared" si="44"/>
        <v>52.903533600000003</v>
      </c>
    </row>
    <row r="2855" spans="1:12" x14ac:dyDescent="0.35">
      <c r="A2855" t="s">
        <v>42</v>
      </c>
      <c r="B2855">
        <v>2013</v>
      </c>
      <c r="C2855" t="s">
        <v>4</v>
      </c>
      <c r="D2855" t="s">
        <v>5</v>
      </c>
      <c r="E2855" s="1">
        <v>0</v>
      </c>
      <c r="F2855" s="1">
        <v>636.03274443802695</v>
      </c>
      <c r="G2855" s="1">
        <v>636.03274443802695</v>
      </c>
      <c r="H2855" s="1">
        <v>508.82619555042101</v>
      </c>
      <c r="I2855" s="1">
        <v>0.8</v>
      </c>
      <c r="J2855" s="1">
        <v>100</v>
      </c>
      <c r="K2855" s="1">
        <v>0</v>
      </c>
      <c r="L2855" s="1">
        <f t="shared" si="44"/>
        <v>127.20654888760595</v>
      </c>
    </row>
    <row r="2856" spans="1:12" x14ac:dyDescent="0.35">
      <c r="A2856" t="s">
        <v>42</v>
      </c>
      <c r="B2856">
        <v>2014</v>
      </c>
      <c r="C2856" t="s">
        <v>4</v>
      </c>
      <c r="D2856" t="s">
        <v>5</v>
      </c>
      <c r="E2856" s="1">
        <v>0</v>
      </c>
      <c r="F2856" s="1">
        <v>649.94196028442298</v>
      </c>
      <c r="G2856" s="1">
        <v>649.94196028442298</v>
      </c>
      <c r="H2856" s="1">
        <v>519.95356822753797</v>
      </c>
      <c r="I2856" s="1">
        <v>0.8</v>
      </c>
      <c r="J2856" s="1">
        <v>100</v>
      </c>
      <c r="K2856" s="1">
        <v>0</v>
      </c>
      <c r="L2856" s="1">
        <f t="shared" si="44"/>
        <v>129.988392056885</v>
      </c>
    </row>
    <row r="2857" spans="1:12" x14ac:dyDescent="0.35">
      <c r="A2857" t="s">
        <v>42</v>
      </c>
      <c r="B2857">
        <v>2015</v>
      </c>
      <c r="C2857" t="s">
        <v>4</v>
      </c>
      <c r="D2857" t="s">
        <v>5</v>
      </c>
      <c r="E2857" s="1">
        <v>0</v>
      </c>
      <c r="F2857" s="1">
        <v>645.23990678590599</v>
      </c>
      <c r="G2857" s="1">
        <v>645.23990678590599</v>
      </c>
      <c r="H2857" s="1">
        <v>516.19192542872497</v>
      </c>
      <c r="I2857" s="1">
        <v>0.8</v>
      </c>
      <c r="J2857" s="1">
        <v>100</v>
      </c>
      <c r="K2857" s="1">
        <v>0</v>
      </c>
      <c r="L2857" s="1">
        <f t="shared" si="44"/>
        <v>129.04798135718102</v>
      </c>
    </row>
    <row r="2858" spans="1:12" x14ac:dyDescent="0.35">
      <c r="A2858" t="s">
        <v>42</v>
      </c>
      <c r="B2858">
        <v>2016</v>
      </c>
      <c r="C2858" t="s">
        <v>4</v>
      </c>
      <c r="D2858" t="s">
        <v>5</v>
      </c>
      <c r="E2858" s="1">
        <v>0</v>
      </c>
      <c r="F2858" s="1">
        <v>645.24047300177301</v>
      </c>
      <c r="G2858" s="1">
        <v>645.24047300177301</v>
      </c>
      <c r="H2858" s="1">
        <v>516.19237840141795</v>
      </c>
      <c r="I2858" s="1">
        <v>0.8</v>
      </c>
      <c r="J2858" s="1">
        <v>100</v>
      </c>
      <c r="K2858" s="1">
        <v>0</v>
      </c>
      <c r="L2858" s="1">
        <f t="shared" si="44"/>
        <v>129.04809460035506</v>
      </c>
    </row>
    <row r="2859" spans="1:12" x14ac:dyDescent="0.35">
      <c r="A2859" t="s">
        <v>42</v>
      </c>
      <c r="B2859">
        <v>2017</v>
      </c>
      <c r="C2859" t="s">
        <v>4</v>
      </c>
      <c r="D2859" t="s">
        <v>5</v>
      </c>
      <c r="E2859" s="1">
        <v>0</v>
      </c>
      <c r="F2859" s="1">
        <v>264.51799999999997</v>
      </c>
      <c r="G2859" s="1">
        <v>264.51799999999997</v>
      </c>
      <c r="H2859" s="1">
        <v>211.61439999999999</v>
      </c>
      <c r="I2859" s="1">
        <v>0.8</v>
      </c>
      <c r="J2859" s="1">
        <v>100</v>
      </c>
      <c r="K2859" s="1">
        <v>0</v>
      </c>
      <c r="L2859" s="1">
        <f t="shared" si="44"/>
        <v>52.903599999999983</v>
      </c>
    </row>
    <row r="2860" spans="1:12" x14ac:dyDescent="0.35">
      <c r="A2860" t="s">
        <v>42</v>
      </c>
      <c r="B2860">
        <v>2018</v>
      </c>
      <c r="C2860" t="s">
        <v>4</v>
      </c>
      <c r="D2860" t="s">
        <v>5</v>
      </c>
      <c r="E2860" s="1">
        <v>0</v>
      </c>
      <c r="F2860" s="1">
        <v>835.77664027184301</v>
      </c>
      <c r="G2860" s="1">
        <v>835.77664027184301</v>
      </c>
      <c r="H2860" s="1">
        <v>668.62131221747495</v>
      </c>
      <c r="I2860" s="1">
        <v>0.8</v>
      </c>
      <c r="J2860" s="1">
        <v>100</v>
      </c>
      <c r="K2860" s="1">
        <v>0</v>
      </c>
      <c r="L2860" s="1">
        <f t="shared" si="44"/>
        <v>167.15532805436806</v>
      </c>
    </row>
    <row r="2861" spans="1:12" x14ac:dyDescent="0.35">
      <c r="A2861" t="s">
        <v>42</v>
      </c>
      <c r="B2861">
        <v>2019</v>
      </c>
      <c r="C2861" t="s">
        <v>4</v>
      </c>
      <c r="D2861" t="s">
        <v>5</v>
      </c>
      <c r="E2861" s="1">
        <v>0</v>
      </c>
      <c r="F2861" s="1">
        <v>632.93958634914202</v>
      </c>
      <c r="G2861" s="1">
        <v>632.93958634914202</v>
      </c>
      <c r="H2861" s="1">
        <v>506.35166907931398</v>
      </c>
      <c r="I2861" s="1">
        <v>0.8</v>
      </c>
      <c r="J2861" s="1">
        <v>100</v>
      </c>
      <c r="K2861" s="1">
        <v>0</v>
      </c>
      <c r="L2861" s="1">
        <f t="shared" si="44"/>
        <v>126.58791726982804</v>
      </c>
    </row>
    <row r="2862" spans="1:12" x14ac:dyDescent="0.35">
      <c r="A2862" t="s">
        <v>42</v>
      </c>
      <c r="B2862">
        <v>2000</v>
      </c>
      <c r="C2862" t="s">
        <v>6</v>
      </c>
      <c r="D2862" t="s">
        <v>7</v>
      </c>
      <c r="E2862" s="1">
        <v>1348.62251972541</v>
      </c>
      <c r="F2862" s="1">
        <v>3403.4603571204402</v>
      </c>
      <c r="G2862" s="1">
        <v>4752.0828768458496</v>
      </c>
      <c r="H2862" s="1">
        <v>1850.0150042310299</v>
      </c>
      <c r="I2862" s="1">
        <v>0.38930613210579301</v>
      </c>
      <c r="J2862" s="1">
        <v>71.620391422538802</v>
      </c>
      <c r="K2862" s="1">
        <v>28.379608577461202</v>
      </c>
      <c r="L2862" s="1">
        <f t="shared" si="44"/>
        <v>2902.0678726148199</v>
      </c>
    </row>
    <row r="2863" spans="1:12" x14ac:dyDescent="0.35">
      <c r="A2863" t="s">
        <v>42</v>
      </c>
      <c r="B2863">
        <v>2001</v>
      </c>
      <c r="C2863" t="s">
        <v>6</v>
      </c>
      <c r="D2863" t="s">
        <v>7</v>
      </c>
      <c r="E2863" s="1">
        <v>1191.44865166504</v>
      </c>
      <c r="F2863" s="1">
        <v>2945.2676270319898</v>
      </c>
      <c r="G2863" s="1">
        <v>4136.7162786970403</v>
      </c>
      <c r="H2863" s="1">
        <v>1610.4490140786099</v>
      </c>
      <c r="I2863" s="1">
        <v>0.38930613210579301</v>
      </c>
      <c r="J2863" s="1">
        <v>71.198202356765904</v>
      </c>
      <c r="K2863" s="1">
        <v>28.801797643234099</v>
      </c>
      <c r="L2863" s="1">
        <f t="shared" si="44"/>
        <v>2526.2672646184301</v>
      </c>
    </row>
    <row r="2864" spans="1:12" x14ac:dyDescent="0.35">
      <c r="A2864" t="s">
        <v>42</v>
      </c>
      <c r="B2864">
        <v>2002</v>
      </c>
      <c r="C2864" t="s">
        <v>6</v>
      </c>
      <c r="D2864" t="s">
        <v>7</v>
      </c>
      <c r="E2864" s="1">
        <v>1121.49307835787</v>
      </c>
      <c r="F2864" s="1">
        <v>2803.3274725906799</v>
      </c>
      <c r="G2864" s="1">
        <v>3924.8205509485501</v>
      </c>
      <c r="H2864" s="1">
        <v>1527.9567078991099</v>
      </c>
      <c r="I2864" s="1">
        <v>0.38930613210579301</v>
      </c>
      <c r="J2864" s="1">
        <v>71.425621533528897</v>
      </c>
      <c r="K2864" s="1">
        <v>28.574378466471099</v>
      </c>
      <c r="L2864" s="1">
        <f t="shared" si="44"/>
        <v>2396.8638430494402</v>
      </c>
    </row>
    <row r="2865" spans="1:12" x14ac:dyDescent="0.35">
      <c r="A2865" t="s">
        <v>42</v>
      </c>
      <c r="B2865">
        <v>2003</v>
      </c>
      <c r="C2865" t="s">
        <v>6</v>
      </c>
      <c r="D2865" t="s">
        <v>7</v>
      </c>
      <c r="E2865" s="1">
        <v>1070.7088122119101</v>
      </c>
      <c r="F2865" s="1">
        <v>2674.95854813404</v>
      </c>
      <c r="G2865" s="1">
        <v>3745.6673603459499</v>
      </c>
      <c r="H2865" s="1">
        <v>1458.2112722111999</v>
      </c>
      <c r="I2865" s="1">
        <v>0.38930613210579301</v>
      </c>
      <c r="J2865" s="1">
        <v>71.414738437611206</v>
      </c>
      <c r="K2865" s="1">
        <v>28.585261562388801</v>
      </c>
      <c r="L2865" s="1">
        <f t="shared" si="44"/>
        <v>2287.4560881347497</v>
      </c>
    </row>
    <row r="2866" spans="1:12" x14ac:dyDescent="0.35">
      <c r="A2866" t="s">
        <v>42</v>
      </c>
      <c r="B2866">
        <v>2004</v>
      </c>
      <c r="C2866" t="s">
        <v>6</v>
      </c>
      <c r="D2866" t="s">
        <v>7</v>
      </c>
      <c r="E2866" s="1">
        <v>1072.5895791004</v>
      </c>
      <c r="F2866" s="1">
        <v>2670.6804550463098</v>
      </c>
      <c r="G2866" s="1">
        <v>3743.2700341467098</v>
      </c>
      <c r="H2866" s="1">
        <v>1457.27797842118</v>
      </c>
      <c r="I2866" s="1">
        <v>0.38930613210579301</v>
      </c>
      <c r="J2866" s="1">
        <v>71.346187442635397</v>
      </c>
      <c r="K2866" s="1">
        <v>28.653812557364599</v>
      </c>
      <c r="L2866" s="1">
        <f t="shared" si="44"/>
        <v>2285.99205572553</v>
      </c>
    </row>
    <row r="2867" spans="1:12" x14ac:dyDescent="0.35">
      <c r="A2867" t="s">
        <v>42</v>
      </c>
      <c r="B2867">
        <v>2005</v>
      </c>
      <c r="C2867" t="s">
        <v>6</v>
      </c>
      <c r="D2867" t="s">
        <v>7</v>
      </c>
      <c r="E2867" s="1">
        <v>1045.2499092540299</v>
      </c>
      <c r="F2867" s="1">
        <v>2608.89711928013</v>
      </c>
      <c r="G2867" s="1">
        <v>3654.1470285341602</v>
      </c>
      <c r="H2867" s="1">
        <v>1422.5818458245101</v>
      </c>
      <c r="I2867" s="1">
        <v>0.38930613210579301</v>
      </c>
      <c r="J2867" s="1">
        <v>71.395515804591795</v>
      </c>
      <c r="K2867" s="1">
        <v>28.604484195408201</v>
      </c>
      <c r="L2867" s="1">
        <f t="shared" si="44"/>
        <v>2231.5651827096499</v>
      </c>
    </row>
    <row r="2868" spans="1:12" x14ac:dyDescent="0.35">
      <c r="A2868" t="s">
        <v>42</v>
      </c>
      <c r="B2868">
        <v>2006</v>
      </c>
      <c r="C2868" t="s">
        <v>6</v>
      </c>
      <c r="D2868" t="s">
        <v>7</v>
      </c>
      <c r="E2868" s="1">
        <v>1010.91268699878</v>
      </c>
      <c r="F2868" s="1">
        <v>2521.9535181299698</v>
      </c>
      <c r="G2868" s="1">
        <v>3532.8662051287502</v>
      </c>
      <c r="H2868" s="1">
        <v>1375.3664775659499</v>
      </c>
      <c r="I2868" s="1">
        <v>0.38930613210579301</v>
      </c>
      <c r="J2868" s="1">
        <v>71.385480561612795</v>
      </c>
      <c r="K2868" s="1">
        <v>28.614519438387202</v>
      </c>
      <c r="L2868" s="1">
        <f t="shared" si="44"/>
        <v>2157.4997275628002</v>
      </c>
    </row>
    <row r="2869" spans="1:12" x14ac:dyDescent="0.35">
      <c r="A2869" t="s">
        <v>42</v>
      </c>
      <c r="B2869">
        <v>2007</v>
      </c>
      <c r="C2869" t="s">
        <v>6</v>
      </c>
      <c r="D2869" t="s">
        <v>7</v>
      </c>
      <c r="E2869" s="1">
        <v>969.80775898433103</v>
      </c>
      <c r="F2869" s="1">
        <v>2418.2531035782499</v>
      </c>
      <c r="G2869" s="1">
        <v>3388.06086256258</v>
      </c>
      <c r="H2869" s="1">
        <v>1318.9928697432499</v>
      </c>
      <c r="I2869" s="1">
        <v>0.38930613210579301</v>
      </c>
      <c r="J2869" s="1">
        <v>71.375727936280001</v>
      </c>
      <c r="K2869" s="1">
        <v>28.624272063719999</v>
      </c>
      <c r="L2869" s="1">
        <f t="shared" si="44"/>
        <v>2069.0679928193304</v>
      </c>
    </row>
    <row r="2870" spans="1:12" x14ac:dyDescent="0.35">
      <c r="A2870" t="s">
        <v>42</v>
      </c>
      <c r="B2870">
        <v>2008</v>
      </c>
      <c r="C2870" t="s">
        <v>6</v>
      </c>
      <c r="D2870" t="s">
        <v>7</v>
      </c>
      <c r="E2870" s="1">
        <v>1228.4700874934699</v>
      </c>
      <c r="F2870" s="1">
        <v>2394.6360677432799</v>
      </c>
      <c r="G2870" s="1">
        <v>3623.1061552367501</v>
      </c>
      <c r="H2870" s="1">
        <v>1410.4974435039101</v>
      </c>
      <c r="I2870" s="1">
        <v>0.38930613210579301</v>
      </c>
      <c r="J2870" s="1">
        <v>66.093455867477999</v>
      </c>
      <c r="K2870" s="1">
        <v>33.906544132522001</v>
      </c>
      <c r="L2870" s="1">
        <f t="shared" si="44"/>
        <v>2212.6087117328398</v>
      </c>
    </row>
    <row r="2871" spans="1:12" x14ac:dyDescent="0.35">
      <c r="A2871" t="s">
        <v>42</v>
      </c>
      <c r="B2871">
        <v>2009</v>
      </c>
      <c r="C2871" t="s">
        <v>6</v>
      </c>
      <c r="D2871" t="s">
        <v>7</v>
      </c>
      <c r="E2871" s="1">
        <v>1528.5204415307701</v>
      </c>
      <c r="F2871" s="1">
        <v>1907.83645001985</v>
      </c>
      <c r="G2871" s="1">
        <v>3436.3568915506298</v>
      </c>
      <c r="H2871" s="1">
        <v>1337.7948099846601</v>
      </c>
      <c r="I2871" s="1">
        <v>0.38930613210579301</v>
      </c>
      <c r="J2871" s="1">
        <v>55.519159104541103</v>
      </c>
      <c r="K2871" s="1">
        <v>44.480840895458897</v>
      </c>
      <c r="L2871" s="1">
        <f t="shared" si="44"/>
        <v>2098.5620815659695</v>
      </c>
    </row>
    <row r="2872" spans="1:12" x14ac:dyDescent="0.35">
      <c r="A2872" t="s">
        <v>42</v>
      </c>
      <c r="B2872">
        <v>2010</v>
      </c>
      <c r="C2872" t="s">
        <v>6</v>
      </c>
      <c r="D2872" t="s">
        <v>7</v>
      </c>
      <c r="E2872" s="1">
        <v>1546.99909044991</v>
      </c>
      <c r="F2872" s="1">
        <v>2198.2440769626</v>
      </c>
      <c r="G2872" s="1">
        <v>3745.2431674125201</v>
      </c>
      <c r="H2872" s="1">
        <v>1458.0461313010201</v>
      </c>
      <c r="I2872" s="1">
        <v>0.38930613210579301</v>
      </c>
      <c r="J2872" s="1">
        <v>58.694295101839998</v>
      </c>
      <c r="K2872" s="1">
        <v>41.305704898160002</v>
      </c>
      <c r="L2872" s="1">
        <f t="shared" si="44"/>
        <v>2287.1970361115</v>
      </c>
    </row>
    <row r="2873" spans="1:12" x14ac:dyDescent="0.35">
      <c r="A2873" t="s">
        <v>42</v>
      </c>
      <c r="B2873">
        <v>2011</v>
      </c>
      <c r="C2873" t="s">
        <v>6</v>
      </c>
      <c r="D2873" t="s">
        <v>7</v>
      </c>
      <c r="E2873" s="1">
        <v>1642.25719070681</v>
      </c>
      <c r="F2873" s="1">
        <v>2109.5790191289898</v>
      </c>
      <c r="G2873" s="1">
        <v>3751.8362098358002</v>
      </c>
      <c r="H2873" s="1">
        <v>1460.61284314563</v>
      </c>
      <c r="I2873" s="1">
        <v>0.38930613210579301</v>
      </c>
      <c r="J2873" s="1">
        <v>56.2279081799607</v>
      </c>
      <c r="K2873" s="1">
        <v>43.7720918200393</v>
      </c>
      <c r="L2873" s="1">
        <f t="shared" si="44"/>
        <v>2291.2233666901702</v>
      </c>
    </row>
    <row r="2874" spans="1:12" x14ac:dyDescent="0.35">
      <c r="A2874" t="s">
        <v>42</v>
      </c>
      <c r="B2874">
        <v>2012</v>
      </c>
      <c r="C2874" t="s">
        <v>6</v>
      </c>
      <c r="D2874" t="s">
        <v>7</v>
      </c>
      <c r="E2874" s="1">
        <v>1642.5655488770601</v>
      </c>
      <c r="F2874" s="1">
        <v>2130.3384965734899</v>
      </c>
      <c r="G2874" s="1">
        <v>3772.9040454505498</v>
      </c>
      <c r="H2874" s="1">
        <v>1468.8146807406499</v>
      </c>
      <c r="I2874" s="1">
        <v>0.38930613210579301</v>
      </c>
      <c r="J2874" s="1">
        <v>56.464157871767199</v>
      </c>
      <c r="K2874" s="1">
        <v>43.535842128232701</v>
      </c>
      <c r="L2874" s="1">
        <f t="shared" si="44"/>
        <v>2304.0893647099001</v>
      </c>
    </row>
    <row r="2875" spans="1:12" x14ac:dyDescent="0.35">
      <c r="A2875" t="s">
        <v>42</v>
      </c>
      <c r="B2875">
        <v>2013</v>
      </c>
      <c r="C2875" t="s">
        <v>6</v>
      </c>
      <c r="D2875" t="s">
        <v>7</v>
      </c>
      <c r="E2875" s="1">
        <v>1696.87819365261</v>
      </c>
      <c r="F2875" s="1">
        <v>2135.3441162192798</v>
      </c>
      <c r="G2875" s="1">
        <v>3832.22230987189</v>
      </c>
      <c r="H2875" s="1">
        <v>1491.9076448257499</v>
      </c>
      <c r="I2875" s="1">
        <v>0.38930613210579301</v>
      </c>
      <c r="J2875" s="1">
        <v>55.720778795076299</v>
      </c>
      <c r="K2875" s="1">
        <v>44.279221204923701</v>
      </c>
      <c r="L2875" s="1">
        <f t="shared" si="44"/>
        <v>2340.3146650461404</v>
      </c>
    </row>
    <row r="2876" spans="1:12" x14ac:dyDescent="0.35">
      <c r="A2876" t="s">
        <v>42</v>
      </c>
      <c r="B2876">
        <v>2014</v>
      </c>
      <c r="C2876" t="s">
        <v>6</v>
      </c>
      <c r="D2876" t="s">
        <v>7</v>
      </c>
      <c r="E2876" s="1">
        <v>1696.41258248962</v>
      </c>
      <c r="F2876" s="1">
        <v>2120.1877008690399</v>
      </c>
      <c r="G2876" s="1">
        <v>3816.6002833586599</v>
      </c>
      <c r="H2876" s="1">
        <v>1485.8258941082299</v>
      </c>
      <c r="I2876" s="1">
        <v>0.38930613210579301</v>
      </c>
      <c r="J2876" s="1">
        <v>55.551735666781497</v>
      </c>
      <c r="K2876" s="1">
        <v>44.448264333218503</v>
      </c>
      <c r="L2876" s="1">
        <f t="shared" si="44"/>
        <v>2330.77438925043</v>
      </c>
    </row>
    <row r="2877" spans="1:12" x14ac:dyDescent="0.35">
      <c r="A2877" t="s">
        <v>42</v>
      </c>
      <c r="B2877">
        <v>2015</v>
      </c>
      <c r="C2877" t="s">
        <v>6</v>
      </c>
      <c r="D2877" t="s">
        <v>7</v>
      </c>
      <c r="E2877" s="1">
        <v>1692.5920345196801</v>
      </c>
      <c r="F2877" s="1">
        <v>2122.6677449137501</v>
      </c>
      <c r="G2877" s="1">
        <v>3815.2597794334301</v>
      </c>
      <c r="H2877" s="1">
        <v>1485.3040277100299</v>
      </c>
      <c r="I2877" s="1">
        <v>0.38930613210579301</v>
      </c>
      <c r="J2877" s="1">
        <v>55.636257230928898</v>
      </c>
      <c r="K2877" s="1">
        <v>44.363742769071102</v>
      </c>
      <c r="L2877" s="1">
        <f t="shared" si="44"/>
        <v>2329.9557517234002</v>
      </c>
    </row>
    <row r="2878" spans="1:12" x14ac:dyDescent="0.35">
      <c r="A2878" t="s">
        <v>42</v>
      </c>
      <c r="B2878">
        <v>2016</v>
      </c>
      <c r="C2878" t="s">
        <v>6</v>
      </c>
      <c r="D2878" t="s">
        <v>7</v>
      </c>
      <c r="E2878" s="1">
        <v>1600.83642801877</v>
      </c>
      <c r="F2878" s="1">
        <v>2004.16357198123</v>
      </c>
      <c r="G2878" s="1">
        <v>3605</v>
      </c>
      <c r="H2878" s="1">
        <v>1403.44860624138</v>
      </c>
      <c r="I2878" s="1">
        <v>0.38930613210579301</v>
      </c>
      <c r="J2878" s="1">
        <v>55.593996448855201</v>
      </c>
      <c r="K2878" s="1">
        <v>44.406003551144799</v>
      </c>
      <c r="L2878" s="1">
        <f t="shared" si="44"/>
        <v>2201.5513937586202</v>
      </c>
    </row>
    <row r="2879" spans="1:12" x14ac:dyDescent="0.35">
      <c r="A2879" t="s">
        <v>42</v>
      </c>
      <c r="B2879">
        <v>2017</v>
      </c>
      <c r="C2879" t="s">
        <v>6</v>
      </c>
      <c r="D2879" t="s">
        <v>7</v>
      </c>
      <c r="E2879" s="1">
        <v>1556.88</v>
      </c>
      <c r="F2879" s="1">
        <v>1862.6</v>
      </c>
      <c r="G2879" s="1">
        <v>3419.48</v>
      </c>
      <c r="H2879" s="1">
        <v>1331.2245326131199</v>
      </c>
      <c r="I2879" s="1">
        <v>0.38930613210579301</v>
      </c>
      <c r="J2879" s="1">
        <v>54.470270333500999</v>
      </c>
      <c r="K2879" s="1">
        <v>45.529729666499001</v>
      </c>
      <c r="L2879" s="1">
        <f t="shared" si="44"/>
        <v>2088.2554673868799</v>
      </c>
    </row>
    <row r="2880" spans="1:12" x14ac:dyDescent="0.35">
      <c r="A2880" t="s">
        <v>42</v>
      </c>
      <c r="B2880">
        <v>2018</v>
      </c>
      <c r="C2880" t="s">
        <v>6</v>
      </c>
      <c r="D2880" t="s">
        <v>7</v>
      </c>
      <c r="E2880" s="1">
        <v>1619.7140054909501</v>
      </c>
      <c r="F2880" s="1">
        <v>1937.77253650085</v>
      </c>
      <c r="G2880" s="1">
        <v>3557.4865419918001</v>
      </c>
      <c r="H2880" s="1">
        <v>1384.95132568124</v>
      </c>
      <c r="I2880" s="1">
        <v>0.38930613210579301</v>
      </c>
      <c r="J2880" s="1">
        <v>54.470270333500999</v>
      </c>
      <c r="K2880" s="1">
        <v>45.529729666499001</v>
      </c>
      <c r="L2880" s="1">
        <f t="shared" si="44"/>
        <v>2172.5352163105599</v>
      </c>
    </row>
    <row r="2881" spans="1:12" x14ac:dyDescent="0.35">
      <c r="A2881" t="s">
        <v>42</v>
      </c>
      <c r="B2881">
        <v>2019</v>
      </c>
      <c r="C2881" t="s">
        <v>6</v>
      </c>
      <c r="D2881" t="s">
        <v>7</v>
      </c>
      <c r="E2881" s="1">
        <v>1739.3412327605599</v>
      </c>
      <c r="F2881" s="1">
        <v>2080.89061465227</v>
      </c>
      <c r="G2881" s="1">
        <v>3820.2318474128301</v>
      </c>
      <c r="H2881" s="1">
        <v>1487.2396842636599</v>
      </c>
      <c r="I2881" s="1">
        <v>0.38930613210579301</v>
      </c>
      <c r="J2881" s="1">
        <v>54.470270333500999</v>
      </c>
      <c r="K2881" s="1">
        <v>45.529729666499001</v>
      </c>
      <c r="L2881" s="1">
        <f t="shared" si="44"/>
        <v>2332.9921631491702</v>
      </c>
    </row>
    <row r="2882" spans="1:12" x14ac:dyDescent="0.35">
      <c r="A2882" t="s">
        <v>42</v>
      </c>
      <c r="B2882">
        <v>2000</v>
      </c>
      <c r="C2882" t="s">
        <v>8</v>
      </c>
      <c r="D2882" t="s">
        <v>9</v>
      </c>
      <c r="E2882" s="1">
        <v>220.11878132639501</v>
      </c>
      <c r="F2882" s="1">
        <v>167.88121867360499</v>
      </c>
      <c r="G2882" s="1">
        <v>388</v>
      </c>
      <c r="H2882" s="1">
        <v>185.81319999999999</v>
      </c>
      <c r="I2882" s="1">
        <v>0.47889999999999999</v>
      </c>
      <c r="J2882" s="1">
        <v>43.268355328248802</v>
      </c>
      <c r="K2882" s="1">
        <v>56.731644671751198</v>
      </c>
      <c r="L2882" s="1">
        <f t="shared" si="44"/>
        <v>202.18680000000001</v>
      </c>
    </row>
    <row r="2883" spans="1:12" x14ac:dyDescent="0.35">
      <c r="A2883" t="s">
        <v>42</v>
      </c>
      <c r="B2883">
        <v>2001</v>
      </c>
      <c r="C2883" t="s">
        <v>8</v>
      </c>
      <c r="D2883" t="s">
        <v>9</v>
      </c>
      <c r="E2883" s="1">
        <v>213.014265084339</v>
      </c>
      <c r="F2883" s="1">
        <v>177.313734915661</v>
      </c>
      <c r="G2883" s="1">
        <v>390.32799999999997</v>
      </c>
      <c r="H2883" s="1">
        <v>190.98749040000001</v>
      </c>
      <c r="I2883" s="1">
        <v>0.48930000000000001</v>
      </c>
      <c r="J2883" s="1">
        <v>45.426855084867299</v>
      </c>
      <c r="K2883" s="1">
        <v>54.573144915132701</v>
      </c>
      <c r="L2883" s="1">
        <f t="shared" ref="L2883:L2946" si="45">G2883-H2883</f>
        <v>199.34050959999996</v>
      </c>
    </row>
    <row r="2884" spans="1:12" x14ac:dyDescent="0.35">
      <c r="A2884" t="s">
        <v>42</v>
      </c>
      <c r="B2884">
        <v>2002</v>
      </c>
      <c r="C2884" t="s">
        <v>8</v>
      </c>
      <c r="D2884" t="s">
        <v>9</v>
      </c>
      <c r="E2884" s="1">
        <v>227.40882477074101</v>
      </c>
      <c r="F2884" s="1">
        <v>169.55475122925901</v>
      </c>
      <c r="G2884" s="1">
        <v>396.96357599999999</v>
      </c>
      <c r="H2884" s="1">
        <v>196.81454098079999</v>
      </c>
      <c r="I2884" s="1">
        <v>0.49580000000000002</v>
      </c>
      <c r="J2884" s="1">
        <v>42.712924177521799</v>
      </c>
      <c r="K2884" s="1">
        <v>57.287075822478201</v>
      </c>
      <c r="L2884" s="1">
        <f t="shared" si="45"/>
        <v>200.1490350192</v>
      </c>
    </row>
    <row r="2885" spans="1:12" x14ac:dyDescent="0.35">
      <c r="A2885" t="s">
        <v>42</v>
      </c>
      <c r="B2885">
        <v>2003</v>
      </c>
      <c r="C2885" t="s">
        <v>8</v>
      </c>
      <c r="D2885" t="s">
        <v>9</v>
      </c>
      <c r="E2885" s="1">
        <v>217.95186230843601</v>
      </c>
      <c r="F2885" s="1">
        <v>169.88155144356401</v>
      </c>
      <c r="G2885" s="1">
        <v>387.83341375200001</v>
      </c>
      <c r="H2885" s="1">
        <v>192.093889831366</v>
      </c>
      <c r="I2885" s="1">
        <v>0.49530000000000002</v>
      </c>
      <c r="J2885" s="1">
        <v>43.802711530212598</v>
      </c>
      <c r="K2885" s="1">
        <v>56.197288469787402</v>
      </c>
      <c r="L2885" s="1">
        <f t="shared" si="45"/>
        <v>195.73952392063401</v>
      </c>
    </row>
    <row r="2886" spans="1:12" x14ac:dyDescent="0.35">
      <c r="A2886" t="s">
        <v>42</v>
      </c>
      <c r="B2886">
        <v>2004</v>
      </c>
      <c r="C2886" t="s">
        <v>8</v>
      </c>
      <c r="D2886" t="s">
        <v>9</v>
      </c>
      <c r="E2886" s="1">
        <v>209.65692129991299</v>
      </c>
      <c r="F2886" s="1">
        <v>164.602322970768</v>
      </c>
      <c r="G2886" s="1">
        <v>374.25924427068003</v>
      </c>
      <c r="H2886" s="1">
        <v>187.91556654830799</v>
      </c>
      <c r="I2886" s="1">
        <v>0.50209999999999999</v>
      </c>
      <c r="J2886" s="1">
        <v>43.980830264200598</v>
      </c>
      <c r="K2886" s="1">
        <v>56.019169735799402</v>
      </c>
      <c r="L2886" s="1">
        <f t="shared" si="45"/>
        <v>186.34367772237204</v>
      </c>
    </row>
    <row r="2887" spans="1:12" x14ac:dyDescent="0.35">
      <c r="A2887" t="s">
        <v>42</v>
      </c>
      <c r="B2887">
        <v>2005</v>
      </c>
      <c r="C2887" t="s">
        <v>8</v>
      </c>
      <c r="D2887" t="s">
        <v>9</v>
      </c>
      <c r="E2887" s="1">
        <v>231.54966559491899</v>
      </c>
      <c r="F2887" s="1">
        <v>178.26420688147601</v>
      </c>
      <c r="G2887" s="1">
        <v>409.81387247639498</v>
      </c>
      <c r="H2887" s="1">
        <v>194.00588723032499</v>
      </c>
      <c r="I2887" s="1">
        <v>0.47339999999999999</v>
      </c>
      <c r="J2887" s="1">
        <v>43.498821990644998</v>
      </c>
      <c r="K2887" s="1">
        <v>56.501178009355002</v>
      </c>
      <c r="L2887" s="1">
        <f t="shared" si="45"/>
        <v>215.80798524606999</v>
      </c>
    </row>
    <row r="2888" spans="1:12" x14ac:dyDescent="0.35">
      <c r="A2888" t="s">
        <v>42</v>
      </c>
      <c r="B2888">
        <v>2006</v>
      </c>
      <c r="C2888" t="s">
        <v>8</v>
      </c>
      <c r="D2888" t="s">
        <v>9</v>
      </c>
      <c r="E2888" s="1">
        <v>227.94085581977799</v>
      </c>
      <c r="F2888" s="1">
        <v>177.36506405937601</v>
      </c>
      <c r="G2888" s="1">
        <v>405.30591987915398</v>
      </c>
      <c r="H2888" s="1">
        <v>208.20565104192201</v>
      </c>
      <c r="I2888" s="1">
        <v>0.51370000000000005</v>
      </c>
      <c r="J2888" s="1">
        <v>43.760787928352698</v>
      </c>
      <c r="K2888" s="1">
        <v>56.239212071647302</v>
      </c>
      <c r="L2888" s="1">
        <f t="shared" si="45"/>
        <v>197.10026883723197</v>
      </c>
    </row>
    <row r="2889" spans="1:12" x14ac:dyDescent="0.35">
      <c r="A2889" t="s">
        <v>42</v>
      </c>
      <c r="B2889">
        <v>2007</v>
      </c>
      <c r="C2889" t="s">
        <v>8</v>
      </c>
      <c r="D2889" t="s">
        <v>9</v>
      </c>
      <c r="E2889" s="1">
        <v>222.75355303820399</v>
      </c>
      <c r="F2889" s="1">
        <v>173.23033068372999</v>
      </c>
      <c r="G2889" s="1">
        <v>395.98388372193398</v>
      </c>
      <c r="H2889" s="1">
        <v>203.29812590284101</v>
      </c>
      <c r="I2889" s="1">
        <v>0.51339999999999997</v>
      </c>
      <c r="J2889" s="1">
        <v>43.746813394399403</v>
      </c>
      <c r="K2889" s="1">
        <v>56.253186605600597</v>
      </c>
      <c r="L2889" s="1">
        <f t="shared" si="45"/>
        <v>192.68575781909297</v>
      </c>
    </row>
    <row r="2890" spans="1:12" x14ac:dyDescent="0.35">
      <c r="A2890" t="s">
        <v>42</v>
      </c>
      <c r="B2890">
        <v>2008</v>
      </c>
      <c r="C2890" t="s">
        <v>8</v>
      </c>
      <c r="D2890" t="s">
        <v>9</v>
      </c>
      <c r="E2890" s="1">
        <v>195.46923703417099</v>
      </c>
      <c r="F2890" s="1">
        <v>151.53076296582901</v>
      </c>
      <c r="G2890" s="1">
        <v>347</v>
      </c>
      <c r="H2890" s="1">
        <v>181.0993</v>
      </c>
      <c r="I2890" s="1">
        <v>0.52190000000000003</v>
      </c>
      <c r="J2890" s="1">
        <v>43.6688077711324</v>
      </c>
      <c r="K2890" s="1">
        <v>56.3311922288676</v>
      </c>
      <c r="L2890" s="1">
        <f t="shared" si="45"/>
        <v>165.9007</v>
      </c>
    </row>
    <row r="2891" spans="1:12" x14ac:dyDescent="0.35">
      <c r="A2891" t="s">
        <v>42</v>
      </c>
      <c r="B2891">
        <v>2009</v>
      </c>
      <c r="C2891" t="s">
        <v>8</v>
      </c>
      <c r="D2891" t="s">
        <v>9</v>
      </c>
      <c r="E2891" s="1">
        <v>165.786454505714</v>
      </c>
      <c r="F2891" s="1">
        <v>128.816545494286</v>
      </c>
      <c r="G2891" s="1">
        <v>294.60300000000001</v>
      </c>
      <c r="H2891" s="1">
        <v>153.6060042</v>
      </c>
      <c r="I2891" s="1">
        <v>0.52139999999999997</v>
      </c>
      <c r="J2891" s="1">
        <v>43.725469697961501</v>
      </c>
      <c r="K2891" s="1">
        <v>56.274530302038499</v>
      </c>
      <c r="L2891" s="1">
        <f t="shared" si="45"/>
        <v>140.99699580000001</v>
      </c>
    </row>
    <row r="2892" spans="1:12" x14ac:dyDescent="0.35">
      <c r="A2892" t="s">
        <v>42</v>
      </c>
      <c r="B2892">
        <v>2010</v>
      </c>
      <c r="C2892" t="s">
        <v>8</v>
      </c>
      <c r="D2892" t="s">
        <v>9</v>
      </c>
      <c r="E2892" s="1">
        <v>166.81606418530799</v>
      </c>
      <c r="F2892" s="1">
        <v>129.55455381469201</v>
      </c>
      <c r="G2892" s="1">
        <v>296.37061799999998</v>
      </c>
      <c r="H2892" s="1">
        <v>150.79337043839999</v>
      </c>
      <c r="I2892" s="1">
        <v>0.50880000000000003</v>
      </c>
      <c r="J2892" s="1">
        <v>43.713696954497799</v>
      </c>
      <c r="K2892" s="1">
        <v>56.286303045502201</v>
      </c>
      <c r="L2892" s="1">
        <f t="shared" si="45"/>
        <v>145.57724756159999</v>
      </c>
    </row>
    <row r="2893" spans="1:12" x14ac:dyDescent="0.35">
      <c r="A2893" t="s">
        <v>42</v>
      </c>
      <c r="B2893">
        <v>2011</v>
      </c>
      <c r="C2893" t="s">
        <v>8</v>
      </c>
      <c r="D2893" t="s">
        <v>9</v>
      </c>
      <c r="E2893" s="1">
        <v>153.37304053767099</v>
      </c>
      <c r="F2893" s="1">
        <v>139.144759428329</v>
      </c>
      <c r="G2893" s="1">
        <v>292.51779996599998</v>
      </c>
      <c r="H2893" s="1">
        <v>152.314018442296</v>
      </c>
      <c r="I2893" s="1">
        <v>0.52070000000000005</v>
      </c>
      <c r="J2893" s="1">
        <v>47.567963195573903</v>
      </c>
      <c r="K2893" s="1">
        <v>52.432036804426097</v>
      </c>
      <c r="L2893" s="1">
        <f t="shared" si="45"/>
        <v>140.20378152370398</v>
      </c>
    </row>
    <row r="2894" spans="1:12" x14ac:dyDescent="0.35">
      <c r="A2894" t="s">
        <v>42</v>
      </c>
      <c r="B2894">
        <v>2012</v>
      </c>
      <c r="C2894" t="s">
        <v>8</v>
      </c>
      <c r="D2894" t="s">
        <v>9</v>
      </c>
      <c r="E2894" s="1">
        <v>75.070999999999998</v>
      </c>
      <c r="F2894" s="1">
        <v>92.740635299999994</v>
      </c>
      <c r="G2894" s="1">
        <v>167.81163530000001</v>
      </c>
      <c r="H2894" s="1">
        <v>88.570981111340004</v>
      </c>
      <c r="I2894" s="1">
        <v>0.52780000000000005</v>
      </c>
      <c r="J2894" s="1">
        <v>55.264722934262501</v>
      </c>
      <c r="K2894" s="1">
        <v>44.735277065737499</v>
      </c>
      <c r="L2894" s="1">
        <f t="shared" si="45"/>
        <v>79.240654188660002</v>
      </c>
    </row>
    <row r="2895" spans="1:12" x14ac:dyDescent="0.35">
      <c r="A2895" t="s">
        <v>42</v>
      </c>
      <c r="B2895">
        <v>2013</v>
      </c>
      <c r="C2895" t="s">
        <v>8</v>
      </c>
      <c r="D2895" t="s">
        <v>9</v>
      </c>
      <c r="E2895" s="1">
        <v>106.44416346960701</v>
      </c>
      <c r="F2895" s="1">
        <v>118.592396530393</v>
      </c>
      <c r="G2895" s="1">
        <v>225.03656000000001</v>
      </c>
      <c r="H2895" s="1">
        <v>119.201865832</v>
      </c>
      <c r="I2895" s="1">
        <v>0.52969999999999995</v>
      </c>
      <c r="J2895" s="1">
        <v>52.699168761908403</v>
      </c>
      <c r="K2895" s="1">
        <v>47.300831238091597</v>
      </c>
      <c r="L2895" s="1">
        <f t="shared" si="45"/>
        <v>105.83469416800001</v>
      </c>
    </row>
    <row r="2896" spans="1:12" x14ac:dyDescent="0.35">
      <c r="A2896" t="s">
        <v>42</v>
      </c>
      <c r="B2896">
        <v>2014</v>
      </c>
      <c r="C2896" t="s">
        <v>8</v>
      </c>
      <c r="D2896" t="s">
        <v>9</v>
      </c>
      <c r="E2896" s="1">
        <v>110.31935154676</v>
      </c>
      <c r="F2896" s="1">
        <v>118.76786653324</v>
      </c>
      <c r="G2896" s="1">
        <v>229.08721808000001</v>
      </c>
      <c r="H2896" s="1">
        <v>119.99588483030401</v>
      </c>
      <c r="I2896" s="1">
        <v>0.52380000000000004</v>
      </c>
      <c r="J2896" s="1">
        <v>51.8439516305816</v>
      </c>
      <c r="K2896" s="1">
        <v>48.1560483694184</v>
      </c>
      <c r="L2896" s="1">
        <f t="shared" si="45"/>
        <v>109.09133324969601</v>
      </c>
    </row>
    <row r="2897" spans="1:12" x14ac:dyDescent="0.35">
      <c r="A2897" t="s">
        <v>42</v>
      </c>
      <c r="B2897">
        <v>2015</v>
      </c>
      <c r="C2897" t="s">
        <v>8</v>
      </c>
      <c r="D2897" t="s">
        <v>9</v>
      </c>
      <c r="E2897" s="1">
        <v>125.17371414867701</v>
      </c>
      <c r="F2897" s="1">
        <v>142.68802031431099</v>
      </c>
      <c r="G2897" s="1">
        <v>267.86173446298898</v>
      </c>
      <c r="H2897" s="1">
        <v>132.59155855917899</v>
      </c>
      <c r="I2897" s="1">
        <v>0.495</v>
      </c>
      <c r="J2897" s="1">
        <v>53.269281108917497</v>
      </c>
      <c r="K2897" s="1">
        <v>46.730718891082503</v>
      </c>
      <c r="L2897" s="1">
        <f t="shared" si="45"/>
        <v>135.27017590380999</v>
      </c>
    </row>
    <row r="2898" spans="1:12" x14ac:dyDescent="0.35">
      <c r="A2898" t="s">
        <v>42</v>
      </c>
      <c r="B2898">
        <v>2016</v>
      </c>
      <c r="C2898" t="s">
        <v>8</v>
      </c>
      <c r="D2898" t="s">
        <v>9</v>
      </c>
      <c r="E2898" s="1">
        <v>93.546704560090106</v>
      </c>
      <c r="F2898" s="1">
        <v>107.45329543990999</v>
      </c>
      <c r="G2898" s="1">
        <v>201</v>
      </c>
      <c r="H2898" s="1">
        <v>101.20350000000001</v>
      </c>
      <c r="I2898" s="1">
        <v>0.50349999999999995</v>
      </c>
      <c r="J2898" s="1">
        <v>53.459350965129303</v>
      </c>
      <c r="K2898" s="1">
        <v>46.540649034870697</v>
      </c>
      <c r="L2898" s="1">
        <f t="shared" si="45"/>
        <v>99.796499999999995</v>
      </c>
    </row>
    <row r="2899" spans="1:12" x14ac:dyDescent="0.35">
      <c r="A2899" t="s">
        <v>42</v>
      </c>
      <c r="B2899">
        <v>2017</v>
      </c>
      <c r="C2899" t="s">
        <v>8</v>
      </c>
      <c r="D2899" t="s">
        <v>9</v>
      </c>
      <c r="E2899" s="1">
        <v>75.070999999999998</v>
      </c>
      <c r="F2899" s="1">
        <v>92.741</v>
      </c>
      <c r="G2899" s="1">
        <v>167.81200000000001</v>
      </c>
      <c r="H2899" s="1">
        <v>84.493341999999998</v>
      </c>
      <c r="I2899" s="1">
        <v>0.50349999999999995</v>
      </c>
      <c r="J2899" s="1">
        <v>55.2648201558887</v>
      </c>
      <c r="K2899" s="1">
        <v>44.7351798441113</v>
      </c>
      <c r="L2899" s="1">
        <f t="shared" si="45"/>
        <v>83.318658000000013</v>
      </c>
    </row>
    <row r="2900" spans="1:12" x14ac:dyDescent="0.35">
      <c r="A2900" t="s">
        <v>42</v>
      </c>
      <c r="B2900">
        <v>2018</v>
      </c>
      <c r="C2900" t="s">
        <v>8</v>
      </c>
      <c r="D2900" t="s">
        <v>9</v>
      </c>
      <c r="E2900" s="1">
        <v>76.965591100023005</v>
      </c>
      <c r="F2900" s="1">
        <v>90.342972899976999</v>
      </c>
      <c r="G2900" s="1">
        <v>167.30856399999999</v>
      </c>
      <c r="H2900" s="1">
        <v>84.239861973999993</v>
      </c>
      <c r="I2900" s="1">
        <v>0.50349999999999995</v>
      </c>
      <c r="J2900" s="1">
        <v>53.997817409978502</v>
      </c>
      <c r="K2900" s="1">
        <v>46.002182590021498</v>
      </c>
      <c r="L2900" s="1">
        <f t="shared" si="45"/>
        <v>83.068702025999997</v>
      </c>
    </row>
    <row r="2901" spans="1:12" x14ac:dyDescent="0.35">
      <c r="A2901" t="s">
        <v>42</v>
      </c>
      <c r="B2901">
        <v>2019</v>
      </c>
      <c r="C2901" t="s">
        <v>8</v>
      </c>
      <c r="D2901" t="s">
        <v>9</v>
      </c>
      <c r="E2901" s="1">
        <v>0</v>
      </c>
      <c r="F2901" s="1">
        <v>0</v>
      </c>
      <c r="G2901" s="1">
        <v>0</v>
      </c>
      <c r="H2901" s="1"/>
      <c r="I2901" s="1"/>
      <c r="J2901" s="1">
        <v>0</v>
      </c>
      <c r="K2901" s="1">
        <v>0</v>
      </c>
      <c r="L2901" s="1">
        <f t="shared" si="45"/>
        <v>0</v>
      </c>
    </row>
    <row r="2902" spans="1:12" x14ac:dyDescent="0.35">
      <c r="A2902" t="s">
        <v>42</v>
      </c>
      <c r="B2902">
        <v>2000</v>
      </c>
      <c r="C2902" t="s">
        <v>10</v>
      </c>
      <c r="D2902" t="s">
        <v>11</v>
      </c>
      <c r="E2902" s="1">
        <v>112.7281690734</v>
      </c>
      <c r="F2902" s="1">
        <v>161.61183092659999</v>
      </c>
      <c r="G2902" s="1">
        <v>274.33999999999997</v>
      </c>
      <c r="H2902" s="1">
        <v>219.47200000000001</v>
      </c>
      <c r="I2902" s="1">
        <v>0.8</v>
      </c>
      <c r="J2902" s="1">
        <v>58.909320888897099</v>
      </c>
      <c r="K2902" s="1">
        <v>41.090679111102901</v>
      </c>
      <c r="L2902" s="1">
        <f t="shared" si="45"/>
        <v>54.867999999999967</v>
      </c>
    </row>
    <row r="2903" spans="1:12" x14ac:dyDescent="0.35">
      <c r="A2903" t="s">
        <v>42</v>
      </c>
      <c r="B2903">
        <v>2001</v>
      </c>
      <c r="C2903" t="s">
        <v>10</v>
      </c>
      <c r="D2903" t="s">
        <v>11</v>
      </c>
      <c r="E2903" s="1">
        <v>99.759696478541798</v>
      </c>
      <c r="F2903" s="1">
        <v>156.44937658174101</v>
      </c>
      <c r="G2903" s="1">
        <v>256.209073060283</v>
      </c>
      <c r="H2903" s="1">
        <v>204.967258448226</v>
      </c>
      <c r="I2903" s="1">
        <v>0.8</v>
      </c>
      <c r="J2903" s="1">
        <v>61.063167948361702</v>
      </c>
      <c r="K2903" s="1">
        <v>38.936832051638298</v>
      </c>
      <c r="L2903" s="1">
        <f t="shared" si="45"/>
        <v>51.241814612056999</v>
      </c>
    </row>
    <row r="2904" spans="1:12" x14ac:dyDescent="0.35">
      <c r="A2904" t="s">
        <v>42</v>
      </c>
      <c r="B2904">
        <v>2002</v>
      </c>
      <c r="C2904" t="s">
        <v>10</v>
      </c>
      <c r="D2904" t="s">
        <v>11</v>
      </c>
      <c r="E2904" s="1">
        <v>80.379155664266605</v>
      </c>
      <c r="F2904" s="1">
        <v>131.92763218166399</v>
      </c>
      <c r="G2904" s="1">
        <v>212.30678784593101</v>
      </c>
      <c r="H2904" s="1">
        <v>169.84543027674499</v>
      </c>
      <c r="I2904" s="1">
        <v>0.8</v>
      </c>
      <c r="J2904" s="1">
        <v>62.1400914780939</v>
      </c>
      <c r="K2904" s="1">
        <v>37.8599085219061</v>
      </c>
      <c r="L2904" s="1">
        <f t="shared" si="45"/>
        <v>42.461357569186021</v>
      </c>
    </row>
    <row r="2905" spans="1:12" x14ac:dyDescent="0.35">
      <c r="A2905" t="s">
        <v>42</v>
      </c>
      <c r="B2905">
        <v>2003</v>
      </c>
      <c r="C2905" t="s">
        <v>10</v>
      </c>
      <c r="D2905" t="s">
        <v>11</v>
      </c>
      <c r="E2905" s="1">
        <v>64.543583112806303</v>
      </c>
      <c r="F2905" s="1">
        <v>108.396076844592</v>
      </c>
      <c r="G2905" s="1">
        <v>172.93965995739799</v>
      </c>
      <c r="H2905" s="1">
        <v>138.351727965919</v>
      </c>
      <c r="I2905" s="1">
        <v>0.8</v>
      </c>
      <c r="J2905" s="1">
        <v>62.67855324296</v>
      </c>
      <c r="K2905" s="1">
        <v>37.32144675704</v>
      </c>
      <c r="L2905" s="1">
        <f t="shared" si="45"/>
        <v>34.587931991478996</v>
      </c>
    </row>
    <row r="2906" spans="1:12" x14ac:dyDescent="0.35">
      <c r="A2906" t="s">
        <v>42</v>
      </c>
      <c r="B2906">
        <v>2004</v>
      </c>
      <c r="C2906" t="s">
        <v>10</v>
      </c>
      <c r="D2906" t="s">
        <v>11</v>
      </c>
      <c r="E2906" s="1">
        <v>51.032016924096098</v>
      </c>
      <c r="F2906" s="1">
        <v>86.697983075904006</v>
      </c>
      <c r="G2906" s="1">
        <v>137.72999999999999</v>
      </c>
      <c r="H2906" s="1">
        <v>110.184</v>
      </c>
      <c r="I2906" s="1">
        <v>0.8</v>
      </c>
      <c r="J2906" s="1">
        <v>62.947784125393099</v>
      </c>
      <c r="K2906" s="1">
        <v>37.052215874606901</v>
      </c>
      <c r="L2906" s="1">
        <f t="shared" si="45"/>
        <v>27.545999999999992</v>
      </c>
    </row>
    <row r="2907" spans="1:12" x14ac:dyDescent="0.35">
      <c r="A2907" t="s">
        <v>42</v>
      </c>
      <c r="B2907">
        <v>2005</v>
      </c>
      <c r="C2907" t="s">
        <v>10</v>
      </c>
      <c r="D2907" t="s">
        <v>11</v>
      </c>
      <c r="E2907" s="1">
        <v>71.142777573190898</v>
      </c>
      <c r="F2907" s="1">
        <v>122.269414472473</v>
      </c>
      <c r="G2907" s="1">
        <v>193.412192045664</v>
      </c>
      <c r="H2907" s="1">
        <v>154.729753636531</v>
      </c>
      <c r="I2907" s="1">
        <v>0.8</v>
      </c>
      <c r="J2907" s="1">
        <v>63.217015007826198</v>
      </c>
      <c r="K2907" s="1">
        <v>36.782984992173802</v>
      </c>
      <c r="L2907" s="1">
        <f t="shared" si="45"/>
        <v>38.682438409132999</v>
      </c>
    </row>
    <row r="2908" spans="1:12" x14ac:dyDescent="0.35">
      <c r="A2908" t="s">
        <v>42</v>
      </c>
      <c r="B2908">
        <v>2006</v>
      </c>
      <c r="C2908" t="s">
        <v>10</v>
      </c>
      <c r="D2908" t="s">
        <v>11</v>
      </c>
      <c r="E2908" s="1">
        <v>59.249235836627101</v>
      </c>
      <c r="F2908" s="1">
        <v>91.127272727272697</v>
      </c>
      <c r="G2908" s="1">
        <v>150.37650856389999</v>
      </c>
      <c r="H2908" s="1">
        <v>120.30120685112</v>
      </c>
      <c r="I2908" s="1">
        <v>0.8</v>
      </c>
      <c r="J2908" s="1">
        <v>60.599407179712401</v>
      </c>
      <c r="K2908" s="1">
        <v>39.400592820287599</v>
      </c>
      <c r="L2908" s="1">
        <f t="shared" si="45"/>
        <v>30.075301712779989</v>
      </c>
    </row>
    <row r="2909" spans="1:12" x14ac:dyDescent="0.35">
      <c r="A2909" t="s">
        <v>42</v>
      </c>
      <c r="B2909">
        <v>2007</v>
      </c>
      <c r="C2909" t="s">
        <v>10</v>
      </c>
      <c r="D2909" t="s">
        <v>11</v>
      </c>
      <c r="E2909" s="1">
        <v>78.775875243265403</v>
      </c>
      <c r="F2909" s="1">
        <v>111.734124756735</v>
      </c>
      <c r="G2909" s="1">
        <v>190.51</v>
      </c>
      <c r="H2909" s="1">
        <v>152.40799999999999</v>
      </c>
      <c r="I2909" s="1">
        <v>0.8</v>
      </c>
      <c r="J2909" s="1">
        <v>58.650005121376601</v>
      </c>
      <c r="K2909" s="1">
        <v>41.349994878623399</v>
      </c>
      <c r="L2909" s="1">
        <f t="shared" si="45"/>
        <v>38.102000000000004</v>
      </c>
    </row>
    <row r="2910" spans="1:12" x14ac:dyDescent="0.35">
      <c r="A2910" t="s">
        <v>42</v>
      </c>
      <c r="B2910">
        <v>2008</v>
      </c>
      <c r="C2910" t="s">
        <v>10</v>
      </c>
      <c r="D2910" t="s">
        <v>11</v>
      </c>
      <c r="E2910" s="1">
        <v>47.646166574737997</v>
      </c>
      <c r="F2910" s="1">
        <v>88.603833425261996</v>
      </c>
      <c r="G2910" s="1">
        <v>136.25</v>
      </c>
      <c r="H2910" s="1">
        <v>109</v>
      </c>
      <c r="I2910" s="1">
        <v>0.8</v>
      </c>
      <c r="J2910" s="1">
        <v>65.030336458907897</v>
      </c>
      <c r="K2910" s="1">
        <v>34.969663541092103</v>
      </c>
      <c r="L2910" s="1">
        <f t="shared" si="45"/>
        <v>27.25</v>
      </c>
    </row>
    <row r="2911" spans="1:12" x14ac:dyDescent="0.35">
      <c r="A2911" t="s">
        <v>42</v>
      </c>
      <c r="B2911">
        <v>2009</v>
      </c>
      <c r="C2911" t="s">
        <v>10</v>
      </c>
      <c r="D2911" t="s">
        <v>11</v>
      </c>
      <c r="E2911" s="1">
        <v>52.598727506426698</v>
      </c>
      <c r="F2911" s="1">
        <v>99.621272493573301</v>
      </c>
      <c r="G2911" s="1">
        <v>152.22</v>
      </c>
      <c r="H2911" s="1">
        <v>121.776</v>
      </c>
      <c r="I2911" s="1">
        <v>0.8</v>
      </c>
      <c r="J2911" s="1">
        <v>65.445586975149993</v>
      </c>
      <c r="K2911" s="1">
        <v>34.55441302485</v>
      </c>
      <c r="L2911" s="1">
        <f t="shared" si="45"/>
        <v>30.444000000000003</v>
      </c>
    </row>
    <row r="2912" spans="1:12" x14ac:dyDescent="0.35">
      <c r="A2912" t="s">
        <v>42</v>
      </c>
      <c r="B2912">
        <v>2010</v>
      </c>
      <c r="C2912" t="s">
        <v>10</v>
      </c>
      <c r="D2912" t="s">
        <v>11</v>
      </c>
      <c r="E2912" s="1">
        <v>39.526600171168901</v>
      </c>
      <c r="F2912" s="1">
        <v>74.862841613714096</v>
      </c>
      <c r="G2912" s="1">
        <v>114.389441784883</v>
      </c>
      <c r="H2912" s="1">
        <v>91.511553427906406</v>
      </c>
      <c r="I2912" s="1">
        <v>0.8</v>
      </c>
      <c r="J2912" s="1">
        <v>65.445586975149894</v>
      </c>
      <c r="K2912" s="1">
        <v>34.55441302485</v>
      </c>
      <c r="L2912" s="1">
        <f t="shared" si="45"/>
        <v>22.877888356976598</v>
      </c>
    </row>
    <row r="2913" spans="1:12" x14ac:dyDescent="0.35">
      <c r="A2913" t="s">
        <v>42</v>
      </c>
      <c r="B2913">
        <v>2011</v>
      </c>
      <c r="C2913" t="s">
        <v>10</v>
      </c>
      <c r="D2913" t="s">
        <v>11</v>
      </c>
      <c r="E2913" s="1">
        <v>55.366552249593497</v>
      </c>
      <c r="F2913" s="1">
        <v>104.863494806267</v>
      </c>
      <c r="G2913" s="1">
        <v>160.23004705586001</v>
      </c>
      <c r="H2913" s="1">
        <v>128.184037644688</v>
      </c>
      <c r="I2913" s="1">
        <v>0.8</v>
      </c>
      <c r="J2913" s="1">
        <v>65.445586975149993</v>
      </c>
      <c r="K2913" s="1">
        <v>34.55441302485</v>
      </c>
      <c r="L2913" s="1">
        <f t="shared" si="45"/>
        <v>32.046009411172008</v>
      </c>
    </row>
    <row r="2914" spans="1:12" x14ac:dyDescent="0.35">
      <c r="A2914" t="s">
        <v>42</v>
      </c>
      <c r="B2914">
        <v>2012</v>
      </c>
      <c r="C2914" t="s">
        <v>10</v>
      </c>
      <c r="D2914" t="s">
        <v>11</v>
      </c>
      <c r="E2914" s="1">
        <v>48.301884937547598</v>
      </c>
      <c r="F2914" s="1">
        <v>89.812604998465702</v>
      </c>
      <c r="G2914" s="1">
        <v>138.114489936013</v>
      </c>
      <c r="H2914" s="1">
        <v>110.49159194881101</v>
      </c>
      <c r="I2914" s="1">
        <v>0.8</v>
      </c>
      <c r="J2914" s="1">
        <v>65.027648467640702</v>
      </c>
      <c r="K2914" s="1">
        <v>34.972351532359298</v>
      </c>
      <c r="L2914" s="1">
        <f t="shared" si="45"/>
        <v>27.622897987201995</v>
      </c>
    </row>
    <row r="2915" spans="1:12" x14ac:dyDescent="0.35">
      <c r="A2915" t="s">
        <v>42</v>
      </c>
      <c r="B2915">
        <v>2013</v>
      </c>
      <c r="C2915" t="s">
        <v>10</v>
      </c>
      <c r="D2915" t="s">
        <v>11</v>
      </c>
      <c r="E2915" s="1">
        <v>46.118047756316699</v>
      </c>
      <c r="F2915" s="1">
        <v>90.257150049600298</v>
      </c>
      <c r="G2915" s="1">
        <v>136.375197805917</v>
      </c>
      <c r="H2915" s="1">
        <v>109.100158244734</v>
      </c>
      <c r="I2915" s="1">
        <v>0.8</v>
      </c>
      <c r="J2915" s="1">
        <v>66.182965452449906</v>
      </c>
      <c r="K2915" s="1">
        <v>33.817034547550101</v>
      </c>
      <c r="L2915" s="1">
        <f t="shared" si="45"/>
        <v>27.275039561182993</v>
      </c>
    </row>
    <row r="2916" spans="1:12" x14ac:dyDescent="0.35">
      <c r="A2916" t="s">
        <v>42</v>
      </c>
      <c r="B2916">
        <v>2014</v>
      </c>
      <c r="C2916" t="s">
        <v>10</v>
      </c>
      <c r="D2916" t="s">
        <v>11</v>
      </c>
      <c r="E2916" s="1">
        <v>40.812601770759699</v>
      </c>
      <c r="F2916" s="1">
        <v>88.349717948410699</v>
      </c>
      <c r="G2916" s="1">
        <v>129.16231971917</v>
      </c>
      <c r="H2916" s="1">
        <v>103.329855775336</v>
      </c>
      <c r="I2916" s="1">
        <v>0.8</v>
      </c>
      <c r="J2916" s="1">
        <v>68.402083626636596</v>
      </c>
      <c r="K2916" s="1">
        <v>31.5979163733634</v>
      </c>
      <c r="L2916" s="1">
        <f t="shared" si="45"/>
        <v>25.832463943834</v>
      </c>
    </row>
    <row r="2917" spans="1:12" x14ac:dyDescent="0.35">
      <c r="A2917" t="s">
        <v>42</v>
      </c>
      <c r="B2917">
        <v>2015</v>
      </c>
      <c r="C2917" t="s">
        <v>10</v>
      </c>
      <c r="D2917" t="s">
        <v>11</v>
      </c>
      <c r="E2917" s="1">
        <v>38.768695963618399</v>
      </c>
      <c r="F2917" s="1">
        <v>91.713238294964597</v>
      </c>
      <c r="G2917" s="1">
        <v>130.48193425858301</v>
      </c>
      <c r="H2917" s="1">
        <v>104.385547406866</v>
      </c>
      <c r="I2917" s="1">
        <v>0.8</v>
      </c>
      <c r="J2917" s="1">
        <v>70.288073836498796</v>
      </c>
      <c r="K2917" s="1">
        <v>29.7119261635012</v>
      </c>
      <c r="L2917" s="1">
        <f t="shared" si="45"/>
        <v>26.096386851717014</v>
      </c>
    </row>
    <row r="2918" spans="1:12" x14ac:dyDescent="0.35">
      <c r="A2918" t="s">
        <v>42</v>
      </c>
      <c r="B2918">
        <v>2016</v>
      </c>
      <c r="C2918" t="s">
        <v>10</v>
      </c>
      <c r="D2918" t="s">
        <v>11</v>
      </c>
      <c r="E2918" s="1">
        <v>7.2957436575547696</v>
      </c>
      <c r="F2918" s="1">
        <v>17.0062396437933</v>
      </c>
      <c r="G2918" s="1">
        <v>24.301983301348098</v>
      </c>
      <c r="H2918" s="1">
        <v>19.441586641078501</v>
      </c>
      <c r="I2918" s="1">
        <v>0.8</v>
      </c>
      <c r="J2918" s="1">
        <v>69.978813798501506</v>
      </c>
      <c r="K2918" s="1">
        <v>30.021186201498502</v>
      </c>
      <c r="L2918" s="1">
        <f t="shared" si="45"/>
        <v>4.8603966602695969</v>
      </c>
    </row>
    <row r="2919" spans="1:12" x14ac:dyDescent="0.35">
      <c r="A2919" t="s">
        <v>42</v>
      </c>
      <c r="B2919">
        <v>2017</v>
      </c>
      <c r="C2919" t="s">
        <v>10</v>
      </c>
      <c r="D2919" t="s">
        <v>11</v>
      </c>
      <c r="E2919" s="1">
        <v>17.559292446003699</v>
      </c>
      <c r="F2919" s="1">
        <v>31.558477886196702</v>
      </c>
      <c r="G2919" s="1">
        <v>49.117770332200401</v>
      </c>
      <c r="H2919" s="1">
        <v>39.294216265760298</v>
      </c>
      <c r="I2919" s="1">
        <v>0.8</v>
      </c>
      <c r="J2919" s="1">
        <v>64.250632047741206</v>
      </c>
      <c r="K2919" s="1">
        <v>35.749367952258801</v>
      </c>
      <c r="L2919" s="1">
        <f t="shared" si="45"/>
        <v>9.8235540664401029</v>
      </c>
    </row>
    <row r="2920" spans="1:12" x14ac:dyDescent="0.35">
      <c r="A2920" t="s">
        <v>42</v>
      </c>
      <c r="B2920">
        <v>2018</v>
      </c>
      <c r="C2920" t="s">
        <v>10</v>
      </c>
      <c r="D2920" t="s">
        <v>11</v>
      </c>
      <c r="E2920" s="1">
        <v>16.174853183684299</v>
      </c>
      <c r="F2920" s="1">
        <v>29.0702913047019</v>
      </c>
      <c r="G2920" s="1">
        <v>45.245144488386202</v>
      </c>
      <c r="H2920" s="1">
        <v>36.196115590708999</v>
      </c>
      <c r="I2920" s="1">
        <v>0.8</v>
      </c>
      <c r="J2920" s="1">
        <v>64.250632047741206</v>
      </c>
      <c r="K2920" s="1">
        <v>35.749367952258801</v>
      </c>
      <c r="L2920" s="1">
        <f t="shared" si="45"/>
        <v>9.0490288976772035</v>
      </c>
    </row>
    <row r="2921" spans="1:12" x14ac:dyDescent="0.35">
      <c r="A2921" t="s">
        <v>42</v>
      </c>
      <c r="B2921">
        <v>2019</v>
      </c>
      <c r="C2921" t="s">
        <v>10</v>
      </c>
      <c r="D2921" t="s">
        <v>11</v>
      </c>
      <c r="E2921" s="1">
        <v>16.151611352922</v>
      </c>
      <c r="F2921" s="1">
        <v>29.028519872031399</v>
      </c>
      <c r="G2921" s="1">
        <v>45.180131224953399</v>
      </c>
      <c r="H2921" s="1">
        <v>36.144104979962698</v>
      </c>
      <c r="I2921" s="1">
        <v>0.8</v>
      </c>
      <c r="J2921" s="1">
        <v>64.250632047741206</v>
      </c>
      <c r="K2921" s="1">
        <v>35.749367952258801</v>
      </c>
      <c r="L2921" s="1">
        <f t="shared" si="45"/>
        <v>9.0360262449907012</v>
      </c>
    </row>
    <row r="2922" spans="1:12" x14ac:dyDescent="0.35">
      <c r="A2922" t="s">
        <v>42</v>
      </c>
      <c r="B2922">
        <v>2000</v>
      </c>
      <c r="C2922" t="s">
        <v>12</v>
      </c>
      <c r="D2922" t="s">
        <v>13</v>
      </c>
      <c r="E2922" s="1">
        <v>143.67766857988201</v>
      </c>
      <c r="F2922" s="1">
        <v>205.98233142011799</v>
      </c>
      <c r="G2922" s="1">
        <v>349.66</v>
      </c>
      <c r="H2922" s="1">
        <v>279.72800000000001</v>
      </c>
      <c r="I2922" s="1">
        <v>0.8</v>
      </c>
      <c r="J2922" s="1">
        <v>58.909320888897099</v>
      </c>
      <c r="K2922" s="1">
        <v>41.090679111102901</v>
      </c>
      <c r="L2922" s="1">
        <f t="shared" si="45"/>
        <v>69.932000000000016</v>
      </c>
    </row>
    <row r="2923" spans="1:12" x14ac:dyDescent="0.35">
      <c r="A2923" t="s">
        <v>42</v>
      </c>
      <c r="B2923">
        <v>2001</v>
      </c>
      <c r="C2923" t="s">
        <v>12</v>
      </c>
      <c r="D2923" t="s">
        <v>13</v>
      </c>
      <c r="E2923" s="1">
        <v>158.53463181844199</v>
      </c>
      <c r="F2923" s="1">
        <v>248.62389512127501</v>
      </c>
      <c r="G2923" s="1">
        <v>407.15852693971698</v>
      </c>
      <c r="H2923" s="1">
        <v>325.72682155177398</v>
      </c>
      <c r="I2923" s="1">
        <v>0.8</v>
      </c>
      <c r="J2923" s="1">
        <v>61.063167948361702</v>
      </c>
      <c r="K2923" s="1">
        <v>38.936832051638298</v>
      </c>
      <c r="L2923" s="1">
        <f t="shared" si="45"/>
        <v>81.431705387942998</v>
      </c>
    </row>
    <row r="2924" spans="1:12" x14ac:dyDescent="0.35">
      <c r="A2924" t="s">
        <v>42</v>
      </c>
      <c r="B2924">
        <v>2002</v>
      </c>
      <c r="C2924" t="s">
        <v>12</v>
      </c>
      <c r="D2924" t="s">
        <v>13</v>
      </c>
      <c r="E2924" s="1">
        <v>159.845901337714</v>
      </c>
      <c r="F2924" s="1">
        <v>262.357710816355</v>
      </c>
      <c r="G2924" s="1">
        <v>422.20361215406899</v>
      </c>
      <c r="H2924" s="1">
        <v>337.762889723255</v>
      </c>
      <c r="I2924" s="1">
        <v>0.8</v>
      </c>
      <c r="J2924" s="1">
        <v>62.1400914780939</v>
      </c>
      <c r="K2924" s="1">
        <v>37.8599085219061</v>
      </c>
      <c r="L2924" s="1">
        <f t="shared" si="45"/>
        <v>84.440722430813992</v>
      </c>
    </row>
    <row r="2925" spans="1:12" x14ac:dyDescent="0.35">
      <c r="A2925" t="s">
        <v>42</v>
      </c>
      <c r="B2925">
        <v>2003</v>
      </c>
      <c r="C2925" t="s">
        <v>12</v>
      </c>
      <c r="D2925" t="s">
        <v>13</v>
      </c>
      <c r="E2925" s="1">
        <v>163.22875858804801</v>
      </c>
      <c r="F2925" s="1">
        <v>274.13038145455499</v>
      </c>
      <c r="G2925" s="1">
        <v>437.35914004260201</v>
      </c>
      <c r="H2925" s="1">
        <v>349.88731203408202</v>
      </c>
      <c r="I2925" s="1">
        <v>0.8</v>
      </c>
      <c r="J2925" s="1">
        <v>62.67855324296</v>
      </c>
      <c r="K2925" s="1">
        <v>37.32144675704</v>
      </c>
      <c r="L2925" s="1">
        <f t="shared" si="45"/>
        <v>87.471828008519992</v>
      </c>
    </row>
    <row r="2926" spans="1:12" x14ac:dyDescent="0.35">
      <c r="A2926" t="s">
        <v>42</v>
      </c>
      <c r="B2926">
        <v>2004</v>
      </c>
      <c r="C2926" t="s">
        <v>12</v>
      </c>
      <c r="D2926" t="s">
        <v>13</v>
      </c>
      <c r="E2926" s="1">
        <v>168.92846261550801</v>
      </c>
      <c r="F2926" s="1">
        <v>286.99153738449297</v>
      </c>
      <c r="G2926" s="1">
        <v>455.92</v>
      </c>
      <c r="H2926" s="1">
        <v>364.73599999999999</v>
      </c>
      <c r="I2926" s="1">
        <v>0.8</v>
      </c>
      <c r="J2926" s="1">
        <v>62.947784125393099</v>
      </c>
      <c r="K2926" s="1">
        <v>37.052215874606901</v>
      </c>
      <c r="L2926" s="1">
        <f t="shared" si="45"/>
        <v>91.184000000000026</v>
      </c>
    </row>
    <row r="2927" spans="1:12" x14ac:dyDescent="0.35">
      <c r="A2927" t="s">
        <v>42</v>
      </c>
      <c r="B2927">
        <v>2005</v>
      </c>
      <c r="C2927" t="s">
        <v>12</v>
      </c>
      <c r="D2927" t="s">
        <v>13</v>
      </c>
      <c r="E2927" s="1">
        <v>328.35722242680902</v>
      </c>
      <c r="F2927" s="1">
        <v>564.33058552752698</v>
      </c>
      <c r="G2927" s="1">
        <v>892.68780795433599</v>
      </c>
      <c r="H2927" s="1">
        <v>714.15024636346902</v>
      </c>
      <c r="I2927" s="1">
        <v>0.8</v>
      </c>
      <c r="J2927" s="1">
        <v>63.217015007826198</v>
      </c>
      <c r="K2927" s="1">
        <v>36.782984992173802</v>
      </c>
      <c r="L2927" s="1">
        <f t="shared" si="45"/>
        <v>178.53756159086697</v>
      </c>
    </row>
    <row r="2928" spans="1:12" x14ac:dyDescent="0.35">
      <c r="A2928" t="s">
        <v>42</v>
      </c>
      <c r="B2928">
        <v>2006</v>
      </c>
      <c r="C2928" t="s">
        <v>12</v>
      </c>
      <c r="D2928" t="s">
        <v>13</v>
      </c>
      <c r="E2928" s="1">
        <v>299.65076416337303</v>
      </c>
      <c r="F2928" s="1">
        <v>460.87272727272699</v>
      </c>
      <c r="G2928" s="1">
        <v>760.52349143610002</v>
      </c>
      <c r="H2928" s="1">
        <v>608.41879314888001</v>
      </c>
      <c r="I2928" s="1">
        <v>0.8</v>
      </c>
      <c r="J2928" s="1">
        <v>60.599407179712401</v>
      </c>
      <c r="K2928" s="1">
        <v>39.400592820287599</v>
      </c>
      <c r="L2928" s="1">
        <f t="shared" si="45"/>
        <v>152.10469828722</v>
      </c>
    </row>
    <row r="2929" spans="1:12" x14ac:dyDescent="0.35">
      <c r="A2929" t="s">
        <v>42</v>
      </c>
      <c r="B2929">
        <v>2007</v>
      </c>
      <c r="C2929" t="s">
        <v>12</v>
      </c>
      <c r="D2929" t="s">
        <v>13</v>
      </c>
      <c r="E2929" s="1">
        <v>324.92412475673501</v>
      </c>
      <c r="F2929" s="1">
        <v>460.86587524326501</v>
      </c>
      <c r="G2929" s="1">
        <v>785.79</v>
      </c>
      <c r="H2929" s="1">
        <v>628.63199999999995</v>
      </c>
      <c r="I2929" s="1">
        <v>0.8</v>
      </c>
      <c r="J2929" s="1">
        <v>58.650005121376601</v>
      </c>
      <c r="K2929" s="1">
        <v>41.349994878623399</v>
      </c>
      <c r="L2929" s="1">
        <f t="shared" si="45"/>
        <v>157.15800000000002</v>
      </c>
    </row>
    <row r="2930" spans="1:12" x14ac:dyDescent="0.35">
      <c r="A2930" t="s">
        <v>42</v>
      </c>
      <c r="B2930">
        <v>2008</v>
      </c>
      <c r="C2930" t="s">
        <v>12</v>
      </c>
      <c r="D2930" t="s">
        <v>13</v>
      </c>
      <c r="E2930" s="1">
        <v>269.353833425262</v>
      </c>
      <c r="F2930" s="1">
        <v>500.896166574738</v>
      </c>
      <c r="G2930" s="1">
        <v>770.25</v>
      </c>
      <c r="H2930" s="1">
        <v>616.20000000000005</v>
      </c>
      <c r="I2930" s="1">
        <v>0.8</v>
      </c>
      <c r="J2930" s="1">
        <v>65.030336458907897</v>
      </c>
      <c r="K2930" s="1">
        <v>34.969663541092103</v>
      </c>
      <c r="L2930" s="1">
        <f t="shared" si="45"/>
        <v>154.04999999999995</v>
      </c>
    </row>
    <row r="2931" spans="1:12" x14ac:dyDescent="0.35">
      <c r="A2931" t="s">
        <v>42</v>
      </c>
      <c r="B2931">
        <v>2009</v>
      </c>
      <c r="C2931" t="s">
        <v>12</v>
      </c>
      <c r="D2931" t="s">
        <v>13</v>
      </c>
      <c r="E2931" s="1">
        <v>270.00127249357303</v>
      </c>
      <c r="F2931" s="1">
        <v>511.37872750642703</v>
      </c>
      <c r="G2931" s="1">
        <v>781.38</v>
      </c>
      <c r="H2931" s="1">
        <v>625.10400000000004</v>
      </c>
      <c r="I2931" s="1">
        <v>0.8</v>
      </c>
      <c r="J2931" s="1">
        <v>65.445586975149993</v>
      </c>
      <c r="K2931" s="1">
        <v>34.55441302485</v>
      </c>
      <c r="L2931" s="1">
        <f t="shared" si="45"/>
        <v>156.27599999999995</v>
      </c>
    </row>
    <row r="2932" spans="1:12" x14ac:dyDescent="0.35">
      <c r="A2932" t="s">
        <v>42</v>
      </c>
      <c r="B2932">
        <v>2010</v>
      </c>
      <c r="C2932" t="s">
        <v>12</v>
      </c>
      <c r="D2932" t="s">
        <v>13</v>
      </c>
      <c r="E2932" s="1">
        <v>196.503077063907</v>
      </c>
      <c r="F2932" s="1">
        <v>372.17414781787699</v>
      </c>
      <c r="G2932" s="1">
        <v>568.67722488178401</v>
      </c>
      <c r="H2932" s="1">
        <v>454.94177990542698</v>
      </c>
      <c r="I2932" s="1">
        <v>0.8</v>
      </c>
      <c r="J2932" s="1">
        <v>65.445586975149993</v>
      </c>
      <c r="K2932" s="1">
        <v>34.55441302485</v>
      </c>
      <c r="L2932" s="1">
        <f t="shared" si="45"/>
        <v>113.73544497635703</v>
      </c>
    </row>
    <row r="2933" spans="1:12" x14ac:dyDescent="0.35">
      <c r="A2933" t="s">
        <v>42</v>
      </c>
      <c r="B2933">
        <v>2011</v>
      </c>
      <c r="C2933" t="s">
        <v>12</v>
      </c>
      <c r="D2933" t="s">
        <v>13</v>
      </c>
      <c r="E2933" s="1">
        <v>272.93492589950699</v>
      </c>
      <c r="F2933" s="1">
        <v>516.93502704463299</v>
      </c>
      <c r="G2933" s="1">
        <v>789.86995294413998</v>
      </c>
      <c r="H2933" s="1">
        <v>631.89596235531201</v>
      </c>
      <c r="I2933" s="1">
        <v>0.8</v>
      </c>
      <c r="J2933" s="1">
        <v>65.445586975149993</v>
      </c>
      <c r="K2933" s="1">
        <v>34.55441302485</v>
      </c>
      <c r="L2933" s="1">
        <f t="shared" si="45"/>
        <v>157.97399058882797</v>
      </c>
    </row>
    <row r="2934" spans="1:12" x14ac:dyDescent="0.35">
      <c r="A2934" t="s">
        <v>42</v>
      </c>
      <c r="B2934">
        <v>2012</v>
      </c>
      <c r="C2934" t="s">
        <v>12</v>
      </c>
      <c r="D2934" t="s">
        <v>13</v>
      </c>
      <c r="E2934" s="1">
        <v>250.02311506245201</v>
      </c>
      <c r="F2934" s="1">
        <v>464.89339500153397</v>
      </c>
      <c r="G2934" s="1">
        <v>714.91651006398695</v>
      </c>
      <c r="H2934" s="1">
        <v>571.93320805118901</v>
      </c>
      <c r="I2934" s="1">
        <v>0.8</v>
      </c>
      <c r="J2934" s="1">
        <v>65.027648467640702</v>
      </c>
      <c r="K2934" s="1">
        <v>34.972351532359298</v>
      </c>
      <c r="L2934" s="1">
        <f t="shared" si="45"/>
        <v>142.98330201279794</v>
      </c>
    </row>
    <row r="2935" spans="1:12" x14ac:dyDescent="0.35">
      <c r="A2935" t="s">
        <v>42</v>
      </c>
      <c r="B2935">
        <v>2013</v>
      </c>
      <c r="C2935" t="s">
        <v>12</v>
      </c>
      <c r="D2935" t="s">
        <v>13</v>
      </c>
      <c r="E2935" s="1">
        <v>233.207952243683</v>
      </c>
      <c r="F2935" s="1">
        <v>456.4088499504</v>
      </c>
      <c r="G2935" s="1">
        <v>689.61680219408299</v>
      </c>
      <c r="H2935" s="1">
        <v>551.69344175526601</v>
      </c>
      <c r="I2935" s="1">
        <v>0.8</v>
      </c>
      <c r="J2935" s="1">
        <v>66.182965452449906</v>
      </c>
      <c r="K2935" s="1">
        <v>33.817034547550101</v>
      </c>
      <c r="L2935" s="1">
        <f t="shared" si="45"/>
        <v>137.92336043881699</v>
      </c>
    </row>
    <row r="2936" spans="1:12" x14ac:dyDescent="0.35">
      <c r="A2936" t="s">
        <v>42</v>
      </c>
      <c r="B2936">
        <v>2014</v>
      </c>
      <c r="C2936" t="s">
        <v>12</v>
      </c>
      <c r="D2936" t="s">
        <v>13</v>
      </c>
      <c r="E2936" s="1">
        <v>206.07139822924</v>
      </c>
      <c r="F2936" s="1">
        <v>446.09628205158901</v>
      </c>
      <c r="G2936" s="1">
        <v>652.16768028083004</v>
      </c>
      <c r="H2936" s="1">
        <v>521.73414422466396</v>
      </c>
      <c r="I2936" s="1">
        <v>0.8</v>
      </c>
      <c r="J2936" s="1">
        <v>68.402083626636596</v>
      </c>
      <c r="K2936" s="1">
        <v>31.5979163733634</v>
      </c>
      <c r="L2936" s="1">
        <f t="shared" si="45"/>
        <v>130.43353605616608</v>
      </c>
    </row>
    <row r="2937" spans="1:12" x14ac:dyDescent="0.35">
      <c r="A2937" t="s">
        <v>42</v>
      </c>
      <c r="B2937">
        <v>2015</v>
      </c>
      <c r="C2937" t="s">
        <v>12</v>
      </c>
      <c r="D2937" t="s">
        <v>13</v>
      </c>
      <c r="E2937" s="1">
        <v>196.81330403638199</v>
      </c>
      <c r="F2937" s="1">
        <v>465.59176170503599</v>
      </c>
      <c r="G2937" s="1">
        <v>662.40506574141705</v>
      </c>
      <c r="H2937" s="1">
        <v>529.92405259313398</v>
      </c>
      <c r="I2937" s="1">
        <v>0.8</v>
      </c>
      <c r="J2937" s="1">
        <v>70.288073836498796</v>
      </c>
      <c r="K2937" s="1">
        <v>29.7119261635012</v>
      </c>
      <c r="L2937" s="1">
        <f t="shared" si="45"/>
        <v>132.48101314828307</v>
      </c>
    </row>
    <row r="2938" spans="1:12" x14ac:dyDescent="0.35">
      <c r="A2938" t="s">
        <v>42</v>
      </c>
      <c r="B2938">
        <v>2016</v>
      </c>
      <c r="C2938" t="s">
        <v>12</v>
      </c>
      <c r="D2938" t="s">
        <v>13</v>
      </c>
      <c r="E2938" s="1">
        <v>232.03825634244501</v>
      </c>
      <c r="F2938" s="1">
        <v>540.876760356207</v>
      </c>
      <c r="G2938" s="1">
        <v>772.91501669865204</v>
      </c>
      <c r="H2938" s="1">
        <v>618.33201335892204</v>
      </c>
      <c r="I2938" s="1">
        <v>0.8</v>
      </c>
      <c r="J2938" s="1">
        <v>69.978813798501506</v>
      </c>
      <c r="K2938" s="1">
        <v>30.021186201498502</v>
      </c>
      <c r="L2938" s="1">
        <f t="shared" si="45"/>
        <v>154.58300333973</v>
      </c>
    </row>
    <row r="2939" spans="1:12" x14ac:dyDescent="0.35">
      <c r="A2939" t="s">
        <v>42</v>
      </c>
      <c r="B2939">
        <v>2017</v>
      </c>
      <c r="C2939" t="s">
        <v>12</v>
      </c>
      <c r="D2939" t="s">
        <v>13</v>
      </c>
      <c r="E2939" s="1">
        <v>288.43670755399597</v>
      </c>
      <c r="F2939" s="1">
        <v>518.39352211380299</v>
      </c>
      <c r="G2939" s="1">
        <v>806.83022966780004</v>
      </c>
      <c r="H2939" s="1">
        <v>645.46418373424001</v>
      </c>
      <c r="I2939" s="1">
        <v>0.8</v>
      </c>
      <c r="J2939" s="1">
        <v>64.250632047741206</v>
      </c>
      <c r="K2939" s="1">
        <v>35.749367952258801</v>
      </c>
      <c r="L2939" s="1">
        <f t="shared" si="45"/>
        <v>161.36604593356003</v>
      </c>
    </row>
    <row r="2940" spans="1:12" x14ac:dyDescent="0.35">
      <c r="A2940" t="s">
        <v>42</v>
      </c>
      <c r="B2940">
        <v>2018</v>
      </c>
      <c r="C2940" t="s">
        <v>12</v>
      </c>
      <c r="D2940" t="s">
        <v>13</v>
      </c>
      <c r="E2940" s="1">
        <v>265.700458433807</v>
      </c>
      <c r="F2940" s="1">
        <v>477.53074718816299</v>
      </c>
      <c r="G2940" s="1">
        <v>743.23120562197096</v>
      </c>
      <c r="H2940" s="1">
        <v>594.58496449757695</v>
      </c>
      <c r="I2940" s="1">
        <v>0.8</v>
      </c>
      <c r="J2940" s="1">
        <v>64.250632047741206</v>
      </c>
      <c r="K2940" s="1">
        <v>35.749367952258801</v>
      </c>
      <c r="L2940" s="1">
        <f t="shared" si="45"/>
        <v>148.64624112439401</v>
      </c>
    </row>
    <row r="2941" spans="1:12" x14ac:dyDescent="0.35">
      <c r="A2941" t="s">
        <v>42</v>
      </c>
      <c r="B2941">
        <v>2019</v>
      </c>
      <c r="C2941" t="s">
        <v>12</v>
      </c>
      <c r="D2941" t="s">
        <v>13</v>
      </c>
      <c r="E2941" s="1">
        <v>265.32900464863098</v>
      </c>
      <c r="F2941" s="1">
        <v>476.86315103636599</v>
      </c>
      <c r="G2941" s="1">
        <v>742.19215568499703</v>
      </c>
      <c r="H2941" s="1">
        <v>593.75372454799799</v>
      </c>
      <c r="I2941" s="1">
        <v>0.8</v>
      </c>
      <c r="J2941" s="1">
        <v>64.250632047741206</v>
      </c>
      <c r="K2941" s="1">
        <v>35.749367952258801</v>
      </c>
      <c r="L2941" s="1">
        <f t="shared" si="45"/>
        <v>148.43843113699904</v>
      </c>
    </row>
    <row r="2942" spans="1:12" x14ac:dyDescent="0.35">
      <c r="A2942" t="s">
        <v>43</v>
      </c>
      <c r="B2942">
        <v>2000</v>
      </c>
      <c r="C2942" t="s">
        <v>4</v>
      </c>
      <c r="D2942" t="s">
        <v>5</v>
      </c>
      <c r="E2942" s="1">
        <v>6.9999999999998996</v>
      </c>
      <c r="F2942" s="1">
        <v>3349</v>
      </c>
      <c r="G2942" s="1">
        <v>3356</v>
      </c>
      <c r="H2942" s="1">
        <v>2684.8</v>
      </c>
      <c r="I2942" s="1">
        <v>0.8</v>
      </c>
      <c r="J2942" s="1">
        <v>99.791418355184703</v>
      </c>
      <c r="K2942" s="1">
        <v>0.20858164481525299</v>
      </c>
      <c r="L2942" s="1">
        <f t="shared" si="45"/>
        <v>671.19999999999982</v>
      </c>
    </row>
    <row r="2943" spans="1:12" x14ac:dyDescent="0.35">
      <c r="A2943" t="s">
        <v>43</v>
      </c>
      <c r="B2943">
        <v>2001</v>
      </c>
      <c r="C2943" t="s">
        <v>4</v>
      </c>
      <c r="D2943" t="s">
        <v>5</v>
      </c>
      <c r="E2943" s="1">
        <v>7.0000000000000204</v>
      </c>
      <c r="F2943" s="1">
        <v>2911</v>
      </c>
      <c r="G2943" s="1">
        <v>2918</v>
      </c>
      <c r="H2943" s="1">
        <v>2334.4</v>
      </c>
      <c r="I2943" s="1">
        <v>0.8</v>
      </c>
      <c r="J2943" s="1">
        <v>99.760109664153504</v>
      </c>
      <c r="K2943" s="1">
        <v>0.23989033584647099</v>
      </c>
      <c r="L2943" s="1">
        <f t="shared" si="45"/>
        <v>583.59999999999991</v>
      </c>
    </row>
    <row r="2944" spans="1:12" x14ac:dyDescent="0.35">
      <c r="A2944" t="s">
        <v>43</v>
      </c>
      <c r="B2944">
        <v>2002</v>
      </c>
      <c r="C2944" t="s">
        <v>4</v>
      </c>
      <c r="D2944" t="s">
        <v>5</v>
      </c>
      <c r="E2944" s="1">
        <v>7.0000000000000204</v>
      </c>
      <c r="F2944" s="1">
        <v>2910</v>
      </c>
      <c r="G2944" s="1">
        <v>2917</v>
      </c>
      <c r="H2944" s="1">
        <v>2333.6</v>
      </c>
      <c r="I2944" s="1">
        <v>0.8</v>
      </c>
      <c r="J2944" s="1">
        <v>99.760027425437102</v>
      </c>
      <c r="K2944" s="1">
        <v>0.23997257456290799</v>
      </c>
      <c r="L2944" s="1">
        <f t="shared" si="45"/>
        <v>583.40000000000009</v>
      </c>
    </row>
    <row r="2945" spans="1:12" x14ac:dyDescent="0.35">
      <c r="A2945" t="s">
        <v>43</v>
      </c>
      <c r="B2945">
        <v>2003</v>
      </c>
      <c r="C2945" t="s">
        <v>4</v>
      </c>
      <c r="D2945" t="s">
        <v>5</v>
      </c>
      <c r="E2945" s="1">
        <v>8.0000000000001297</v>
      </c>
      <c r="F2945" s="1">
        <v>2382</v>
      </c>
      <c r="G2945" s="1">
        <v>2390</v>
      </c>
      <c r="H2945" s="1">
        <v>1912</v>
      </c>
      <c r="I2945" s="1">
        <v>0.8</v>
      </c>
      <c r="J2945" s="1">
        <v>99.6652719665272</v>
      </c>
      <c r="K2945" s="1">
        <v>0.33472803347280899</v>
      </c>
      <c r="L2945" s="1">
        <f t="shared" si="45"/>
        <v>478</v>
      </c>
    </row>
    <row r="2946" spans="1:12" x14ac:dyDescent="0.35">
      <c r="A2946" t="s">
        <v>43</v>
      </c>
      <c r="B2946">
        <v>2004</v>
      </c>
      <c r="C2946" t="s">
        <v>4</v>
      </c>
      <c r="D2946" t="s">
        <v>5</v>
      </c>
      <c r="E2946" s="1">
        <v>8.9999999999998597</v>
      </c>
      <c r="F2946" s="1">
        <v>2606</v>
      </c>
      <c r="G2946" s="1">
        <v>2615</v>
      </c>
      <c r="H2946" s="1">
        <v>2092</v>
      </c>
      <c r="I2946" s="1">
        <v>0.8</v>
      </c>
      <c r="J2946" s="1">
        <v>99.655831739961798</v>
      </c>
      <c r="K2946" s="1">
        <v>0.34416826003823597</v>
      </c>
      <c r="L2946" s="1">
        <f t="shared" si="45"/>
        <v>523</v>
      </c>
    </row>
    <row r="2947" spans="1:12" x14ac:dyDescent="0.35">
      <c r="A2947" t="s">
        <v>43</v>
      </c>
      <c r="B2947">
        <v>2005</v>
      </c>
      <c r="C2947" t="s">
        <v>4</v>
      </c>
      <c r="D2947" t="s">
        <v>5</v>
      </c>
      <c r="E2947" s="1">
        <v>13</v>
      </c>
      <c r="F2947" s="1">
        <v>2224</v>
      </c>
      <c r="G2947" s="1">
        <v>2237</v>
      </c>
      <c r="H2947" s="1">
        <v>1789.6</v>
      </c>
      <c r="I2947" s="1">
        <v>0.8</v>
      </c>
      <c r="J2947" s="1">
        <v>99.418864550737595</v>
      </c>
      <c r="K2947" s="1">
        <v>0.58113544926240401</v>
      </c>
      <c r="L2947" s="1">
        <f t="shared" ref="L2947:L3010" si="46">G2947-H2947</f>
        <v>447.40000000000009</v>
      </c>
    </row>
    <row r="2948" spans="1:12" x14ac:dyDescent="0.35">
      <c r="A2948" t="s">
        <v>43</v>
      </c>
      <c r="B2948">
        <v>2006</v>
      </c>
      <c r="C2948" t="s">
        <v>4</v>
      </c>
      <c r="D2948" t="s">
        <v>5</v>
      </c>
      <c r="E2948" s="1">
        <v>12</v>
      </c>
      <c r="F2948" s="1">
        <v>2431</v>
      </c>
      <c r="G2948" s="1">
        <v>2443</v>
      </c>
      <c r="H2948" s="1">
        <v>1954.4</v>
      </c>
      <c r="I2948" s="1">
        <v>0.8</v>
      </c>
      <c r="J2948" s="1">
        <v>99.5088006549325</v>
      </c>
      <c r="K2948" s="1">
        <v>0.49119934506753898</v>
      </c>
      <c r="L2948" s="1">
        <f t="shared" si="46"/>
        <v>488.59999999999991</v>
      </c>
    </row>
    <row r="2949" spans="1:12" x14ac:dyDescent="0.35">
      <c r="A2949" t="s">
        <v>43</v>
      </c>
      <c r="B2949">
        <v>2007</v>
      </c>
      <c r="C2949" t="s">
        <v>4</v>
      </c>
      <c r="D2949" t="s">
        <v>5</v>
      </c>
      <c r="E2949" s="1">
        <v>7.9999999999999698</v>
      </c>
      <c r="F2949" s="1">
        <v>3488</v>
      </c>
      <c r="G2949" s="1">
        <v>3496</v>
      </c>
      <c r="H2949" s="1">
        <v>2796.8</v>
      </c>
      <c r="I2949" s="1">
        <v>0.8</v>
      </c>
      <c r="J2949" s="1">
        <v>99.771167048054906</v>
      </c>
      <c r="K2949" s="1">
        <v>0.22883295194507899</v>
      </c>
      <c r="L2949" s="1">
        <f t="shared" si="46"/>
        <v>699.19999999999982</v>
      </c>
    </row>
    <row r="2950" spans="1:12" x14ac:dyDescent="0.35">
      <c r="A2950" t="s">
        <v>43</v>
      </c>
      <c r="B2950">
        <v>2008</v>
      </c>
      <c r="C2950" t="s">
        <v>4</v>
      </c>
      <c r="D2950" t="s">
        <v>5</v>
      </c>
      <c r="E2950" s="1">
        <v>5.0000000000001004</v>
      </c>
      <c r="F2950" s="1">
        <v>3480</v>
      </c>
      <c r="G2950" s="1">
        <v>3485</v>
      </c>
      <c r="H2950" s="1">
        <v>2788</v>
      </c>
      <c r="I2950" s="1">
        <v>0.8</v>
      </c>
      <c r="J2950" s="1">
        <v>99.856527977044493</v>
      </c>
      <c r="K2950" s="1">
        <v>0.143472022955526</v>
      </c>
      <c r="L2950" s="1">
        <f t="shared" si="46"/>
        <v>697</v>
      </c>
    </row>
    <row r="2951" spans="1:12" x14ac:dyDescent="0.35">
      <c r="A2951" t="s">
        <v>43</v>
      </c>
      <c r="B2951">
        <v>2009</v>
      </c>
      <c r="C2951" t="s">
        <v>4</v>
      </c>
      <c r="D2951" t="s">
        <v>5</v>
      </c>
      <c r="E2951" s="1">
        <v>5.0000000000000302</v>
      </c>
      <c r="F2951" s="1">
        <v>4081</v>
      </c>
      <c r="G2951" s="1">
        <v>4086</v>
      </c>
      <c r="H2951" s="1">
        <v>3268.8</v>
      </c>
      <c r="I2951" s="1">
        <v>0.8</v>
      </c>
      <c r="J2951" s="1">
        <v>99.877630934899699</v>
      </c>
      <c r="K2951" s="1">
        <v>0.122369065100343</v>
      </c>
      <c r="L2951" s="1">
        <f t="shared" si="46"/>
        <v>817.19999999999982</v>
      </c>
    </row>
    <row r="2952" spans="1:12" x14ac:dyDescent="0.35">
      <c r="A2952" t="s">
        <v>43</v>
      </c>
      <c r="B2952">
        <v>2010</v>
      </c>
      <c r="C2952" t="s">
        <v>4</v>
      </c>
      <c r="D2952" t="s">
        <v>5</v>
      </c>
      <c r="E2952" s="1">
        <v>7.9999999999999698</v>
      </c>
      <c r="F2952" s="1">
        <v>901</v>
      </c>
      <c r="G2952" s="1">
        <v>909</v>
      </c>
      <c r="H2952" s="1">
        <v>727.2</v>
      </c>
      <c r="I2952" s="1">
        <v>0.8</v>
      </c>
      <c r="J2952" s="1">
        <v>99.119911991199103</v>
      </c>
      <c r="K2952" s="1">
        <v>0.88008800880087701</v>
      </c>
      <c r="L2952" s="1">
        <f t="shared" si="46"/>
        <v>181.79999999999995</v>
      </c>
    </row>
    <row r="2953" spans="1:12" x14ac:dyDescent="0.35">
      <c r="A2953" t="s">
        <v>43</v>
      </c>
      <c r="B2953">
        <v>2011</v>
      </c>
      <c r="C2953" t="s">
        <v>4</v>
      </c>
      <c r="D2953" t="s">
        <v>5</v>
      </c>
      <c r="E2953" s="1">
        <v>4</v>
      </c>
      <c r="F2953" s="1">
        <v>2313</v>
      </c>
      <c r="G2953" s="1">
        <v>2317</v>
      </c>
      <c r="H2953" s="1">
        <v>1853.6</v>
      </c>
      <c r="I2953" s="1">
        <v>0.8</v>
      </c>
      <c r="J2953" s="1">
        <v>99.827362969356898</v>
      </c>
      <c r="K2953" s="1">
        <v>0.17263703064307301</v>
      </c>
      <c r="L2953" s="1">
        <f t="shared" si="46"/>
        <v>463.40000000000009</v>
      </c>
    </row>
    <row r="2954" spans="1:12" x14ac:dyDescent="0.35">
      <c r="A2954" t="s">
        <v>43</v>
      </c>
      <c r="B2954">
        <v>2012</v>
      </c>
      <c r="C2954" t="s">
        <v>4</v>
      </c>
      <c r="D2954" t="s">
        <v>5</v>
      </c>
      <c r="E2954" s="1">
        <v>7.9999999999999796</v>
      </c>
      <c r="F2954" s="1">
        <v>2106.79</v>
      </c>
      <c r="G2954" s="1">
        <v>2114.79</v>
      </c>
      <c r="H2954" s="1">
        <v>1691.8320000000001</v>
      </c>
      <c r="I2954" s="1">
        <v>0.8</v>
      </c>
      <c r="J2954" s="1">
        <v>99.621711848457807</v>
      </c>
      <c r="K2954" s="1">
        <v>0.378288151542232</v>
      </c>
      <c r="L2954" s="1">
        <f t="shared" si="46"/>
        <v>422.95799999999986</v>
      </c>
    </row>
    <row r="2955" spans="1:12" x14ac:dyDescent="0.35">
      <c r="A2955" t="s">
        <v>43</v>
      </c>
      <c r="B2955">
        <v>2013</v>
      </c>
      <c r="C2955" t="s">
        <v>4</v>
      </c>
      <c r="D2955" t="s">
        <v>5</v>
      </c>
      <c r="E2955" s="1">
        <v>7.76000000000003</v>
      </c>
      <c r="F2955" s="1">
        <v>1788.21</v>
      </c>
      <c r="G2955" s="1">
        <v>1795.97</v>
      </c>
      <c r="H2955" s="1">
        <v>1436.7760000000001</v>
      </c>
      <c r="I2955" s="1">
        <v>0.8</v>
      </c>
      <c r="J2955" s="1">
        <v>99.567921513165601</v>
      </c>
      <c r="K2955" s="1">
        <v>0.43207848683441402</v>
      </c>
      <c r="L2955" s="1">
        <f t="shared" si="46"/>
        <v>359.19399999999996</v>
      </c>
    </row>
    <row r="2956" spans="1:12" x14ac:dyDescent="0.35">
      <c r="A2956" t="s">
        <v>43</v>
      </c>
      <c r="B2956">
        <v>2014</v>
      </c>
      <c r="C2956" t="s">
        <v>4</v>
      </c>
      <c r="D2956" t="s">
        <v>5</v>
      </c>
      <c r="E2956" s="1">
        <v>6.4599999999999698</v>
      </c>
      <c r="F2956" s="1">
        <v>1538.64</v>
      </c>
      <c r="G2956" s="1">
        <v>1545.1</v>
      </c>
      <c r="H2956" s="1">
        <v>1236.08</v>
      </c>
      <c r="I2956" s="1">
        <v>0.8</v>
      </c>
      <c r="J2956" s="1">
        <v>99.581904083878101</v>
      </c>
      <c r="K2956" s="1">
        <v>0.41809591612193198</v>
      </c>
      <c r="L2956" s="1">
        <f t="shared" si="46"/>
        <v>309.02</v>
      </c>
    </row>
    <row r="2957" spans="1:12" x14ac:dyDescent="0.35">
      <c r="A2957" t="s">
        <v>43</v>
      </c>
      <c r="B2957">
        <v>2015</v>
      </c>
      <c r="C2957" t="s">
        <v>4</v>
      </c>
      <c r="D2957" t="s">
        <v>5</v>
      </c>
      <c r="E2957" s="1">
        <v>6.1399999999999704</v>
      </c>
      <c r="F2957" s="1">
        <v>737</v>
      </c>
      <c r="G2957" s="1">
        <v>743.14</v>
      </c>
      <c r="H2957" s="1">
        <v>594.51199999999994</v>
      </c>
      <c r="I2957" s="1">
        <v>0.8</v>
      </c>
      <c r="J2957" s="1">
        <v>99.173776139085504</v>
      </c>
      <c r="K2957" s="1">
        <v>0.82622386091449396</v>
      </c>
      <c r="L2957" s="1">
        <f t="shared" si="46"/>
        <v>148.62800000000004</v>
      </c>
    </row>
    <row r="2958" spans="1:12" x14ac:dyDescent="0.35">
      <c r="A2958" t="s">
        <v>43</v>
      </c>
      <c r="B2958">
        <v>2016</v>
      </c>
      <c r="C2958" t="s">
        <v>4</v>
      </c>
      <c r="D2958" t="s">
        <v>5</v>
      </c>
      <c r="E2958" s="1">
        <v>3.0000000000000102</v>
      </c>
      <c r="F2958" s="1">
        <v>685</v>
      </c>
      <c r="G2958" s="1">
        <v>688</v>
      </c>
      <c r="H2958" s="1">
        <v>550.4</v>
      </c>
      <c r="I2958" s="1">
        <v>0.8</v>
      </c>
      <c r="J2958" s="1">
        <v>99.563953488372107</v>
      </c>
      <c r="K2958" s="1">
        <v>0.43604651162790797</v>
      </c>
      <c r="L2958" s="1">
        <f t="shared" si="46"/>
        <v>137.60000000000002</v>
      </c>
    </row>
    <row r="2959" spans="1:12" x14ac:dyDescent="0.35">
      <c r="A2959" t="s">
        <v>43</v>
      </c>
      <c r="B2959">
        <v>2017</v>
      </c>
      <c r="C2959" t="s">
        <v>4</v>
      </c>
      <c r="D2959" t="s">
        <v>5</v>
      </c>
      <c r="E2959" s="1">
        <v>4.00000000000004</v>
      </c>
      <c r="F2959" s="1">
        <v>752</v>
      </c>
      <c r="G2959" s="1">
        <v>756</v>
      </c>
      <c r="H2959" s="1">
        <v>604.79999999999995</v>
      </c>
      <c r="I2959" s="1">
        <v>0.8</v>
      </c>
      <c r="J2959" s="1">
        <v>99.470899470899496</v>
      </c>
      <c r="K2959" s="1">
        <v>0.52910052910053496</v>
      </c>
      <c r="L2959" s="1">
        <f t="shared" si="46"/>
        <v>151.20000000000005</v>
      </c>
    </row>
    <row r="2960" spans="1:12" x14ac:dyDescent="0.35">
      <c r="A2960" t="s">
        <v>43</v>
      </c>
      <c r="B2960">
        <v>2018</v>
      </c>
      <c r="C2960" t="s">
        <v>4</v>
      </c>
      <c r="D2960" t="s">
        <v>5</v>
      </c>
      <c r="E2960" s="1">
        <v>9.3780160519024598</v>
      </c>
      <c r="F2960" s="1">
        <v>2043.37437843475</v>
      </c>
      <c r="G2960" s="1">
        <v>2052.7523944866498</v>
      </c>
      <c r="H2960" s="1">
        <v>1642.2019155893199</v>
      </c>
      <c r="I2960" s="1">
        <v>0.8</v>
      </c>
      <c r="J2960" s="1">
        <v>99.543149184622095</v>
      </c>
      <c r="K2960" s="1">
        <v>0.45685081537794098</v>
      </c>
      <c r="L2960" s="1">
        <f t="shared" si="46"/>
        <v>410.55047889732987</v>
      </c>
    </row>
    <row r="2961" spans="1:12" x14ac:dyDescent="0.35">
      <c r="A2961" t="s">
        <v>43</v>
      </c>
      <c r="B2961">
        <v>2019</v>
      </c>
      <c r="C2961" t="s">
        <v>4</v>
      </c>
      <c r="D2961" t="s">
        <v>5</v>
      </c>
      <c r="E2961" s="1">
        <v>8.7326810360063902</v>
      </c>
      <c r="F2961" s="1">
        <v>1833.60786789792</v>
      </c>
      <c r="G2961" s="1">
        <v>1842.34054893392</v>
      </c>
      <c r="H2961" s="1">
        <v>1473.8724391471401</v>
      </c>
      <c r="I2961" s="1">
        <v>0.8</v>
      </c>
      <c r="J2961" s="1">
        <v>99.526000714631195</v>
      </c>
      <c r="K2961" s="1">
        <v>0.47399928536879798</v>
      </c>
      <c r="L2961" s="1">
        <f t="shared" si="46"/>
        <v>368.46810978677991</v>
      </c>
    </row>
    <row r="2962" spans="1:12" x14ac:dyDescent="0.35">
      <c r="A2962" t="s">
        <v>43</v>
      </c>
      <c r="B2962">
        <v>2000</v>
      </c>
      <c r="C2962" t="s">
        <v>6</v>
      </c>
      <c r="D2962" t="s">
        <v>7</v>
      </c>
      <c r="E2962" s="1">
        <v>48</v>
      </c>
      <c r="F2962" s="1">
        <v>892</v>
      </c>
      <c r="G2962" s="1">
        <v>940</v>
      </c>
      <c r="H2962" s="1">
        <v>335.962616859234</v>
      </c>
      <c r="I2962" s="1">
        <v>0.35740703921195099</v>
      </c>
      <c r="J2962" s="1">
        <v>94.893617021276597</v>
      </c>
      <c r="K2962" s="1">
        <v>5.1063829787234001</v>
      </c>
      <c r="L2962" s="1">
        <f t="shared" si="46"/>
        <v>604.037383140766</v>
      </c>
    </row>
    <row r="2963" spans="1:12" x14ac:dyDescent="0.35">
      <c r="A2963" t="s">
        <v>43</v>
      </c>
      <c r="B2963">
        <v>2001</v>
      </c>
      <c r="C2963" t="s">
        <v>6</v>
      </c>
      <c r="D2963" t="s">
        <v>7</v>
      </c>
      <c r="E2963" s="1">
        <v>33</v>
      </c>
      <c r="F2963" s="1">
        <v>985</v>
      </c>
      <c r="G2963" s="1">
        <v>1018</v>
      </c>
      <c r="H2963" s="1">
        <v>363.84036591776601</v>
      </c>
      <c r="I2963" s="1">
        <v>0.35740703921195099</v>
      </c>
      <c r="J2963" s="1">
        <v>96.758349705304497</v>
      </c>
      <c r="K2963" s="1">
        <v>3.2416502946954799</v>
      </c>
      <c r="L2963" s="1">
        <f t="shared" si="46"/>
        <v>654.15963408223399</v>
      </c>
    </row>
    <row r="2964" spans="1:12" x14ac:dyDescent="0.35">
      <c r="A2964" t="s">
        <v>43</v>
      </c>
      <c r="B2964">
        <v>2002</v>
      </c>
      <c r="C2964" t="s">
        <v>6</v>
      </c>
      <c r="D2964" t="s">
        <v>7</v>
      </c>
      <c r="E2964" s="1">
        <v>49</v>
      </c>
      <c r="F2964" s="1">
        <v>1143</v>
      </c>
      <c r="G2964" s="1">
        <v>1192</v>
      </c>
      <c r="H2964" s="1">
        <v>426.02919074064602</v>
      </c>
      <c r="I2964" s="1">
        <v>0.35740703921195099</v>
      </c>
      <c r="J2964" s="1">
        <v>95.889261744966404</v>
      </c>
      <c r="K2964" s="1">
        <v>4.1107382550335601</v>
      </c>
      <c r="L2964" s="1">
        <f t="shared" si="46"/>
        <v>765.97080925935393</v>
      </c>
    </row>
    <row r="2965" spans="1:12" x14ac:dyDescent="0.35">
      <c r="A2965" t="s">
        <v>43</v>
      </c>
      <c r="B2965">
        <v>2003</v>
      </c>
      <c r="C2965" t="s">
        <v>6</v>
      </c>
      <c r="D2965" t="s">
        <v>7</v>
      </c>
      <c r="E2965" s="1">
        <v>25</v>
      </c>
      <c r="F2965" s="1">
        <v>1258</v>
      </c>
      <c r="G2965" s="1">
        <v>1283</v>
      </c>
      <c r="H2965" s="1">
        <v>458.55323130893299</v>
      </c>
      <c r="I2965" s="1">
        <v>0.35740703921195099</v>
      </c>
      <c r="J2965" s="1">
        <v>98.051441932969595</v>
      </c>
      <c r="K2965" s="1">
        <v>1.9485580670303999</v>
      </c>
      <c r="L2965" s="1">
        <f t="shared" si="46"/>
        <v>824.44676869106706</v>
      </c>
    </row>
    <row r="2966" spans="1:12" x14ac:dyDescent="0.35">
      <c r="A2966" t="s">
        <v>43</v>
      </c>
      <c r="B2966">
        <v>2004</v>
      </c>
      <c r="C2966" t="s">
        <v>6</v>
      </c>
      <c r="D2966" t="s">
        <v>7</v>
      </c>
      <c r="E2966" s="1">
        <v>24</v>
      </c>
      <c r="F2966" s="1">
        <v>680</v>
      </c>
      <c r="G2966" s="1">
        <v>704</v>
      </c>
      <c r="H2966" s="1">
        <v>251.61455560521301</v>
      </c>
      <c r="I2966" s="1">
        <v>0.35740703921195099</v>
      </c>
      <c r="J2966" s="1">
        <v>96.590909090909093</v>
      </c>
      <c r="K2966" s="1">
        <v>3.4090909090909101</v>
      </c>
      <c r="L2966" s="1">
        <f t="shared" si="46"/>
        <v>452.38544439478699</v>
      </c>
    </row>
    <row r="2967" spans="1:12" x14ac:dyDescent="0.35">
      <c r="A2967" t="s">
        <v>43</v>
      </c>
      <c r="B2967">
        <v>2005</v>
      </c>
      <c r="C2967" t="s">
        <v>6</v>
      </c>
      <c r="D2967" t="s">
        <v>7</v>
      </c>
      <c r="E2967" s="1">
        <v>23</v>
      </c>
      <c r="F2967" s="1">
        <v>472</v>
      </c>
      <c r="G2967" s="1">
        <v>495</v>
      </c>
      <c r="H2967" s="1">
        <v>176.916484409916</v>
      </c>
      <c r="I2967" s="1">
        <v>0.35740703921195099</v>
      </c>
      <c r="J2967" s="1">
        <v>95.353535353535307</v>
      </c>
      <c r="K2967" s="1">
        <v>4.6464646464646497</v>
      </c>
      <c r="L2967" s="1">
        <f t="shared" si="46"/>
        <v>318.083515590084</v>
      </c>
    </row>
    <row r="2968" spans="1:12" x14ac:dyDescent="0.35">
      <c r="A2968" t="s">
        <v>43</v>
      </c>
      <c r="B2968">
        <v>2006</v>
      </c>
      <c r="C2968" t="s">
        <v>6</v>
      </c>
      <c r="D2968" t="s">
        <v>7</v>
      </c>
      <c r="E2968" s="1">
        <v>21</v>
      </c>
      <c r="F2968" s="1">
        <v>505</v>
      </c>
      <c r="G2968" s="1">
        <v>526</v>
      </c>
      <c r="H2968" s="1">
        <v>187.996102625486</v>
      </c>
      <c r="I2968" s="1">
        <v>0.35740703921195099</v>
      </c>
      <c r="J2968" s="1">
        <v>96.007604562737598</v>
      </c>
      <c r="K2968" s="1">
        <v>3.9923954372623598</v>
      </c>
      <c r="L2968" s="1">
        <f t="shared" si="46"/>
        <v>338.003897374514</v>
      </c>
    </row>
    <row r="2969" spans="1:12" x14ac:dyDescent="0.35">
      <c r="A2969" t="s">
        <v>43</v>
      </c>
      <c r="B2969">
        <v>2007</v>
      </c>
      <c r="C2969" t="s">
        <v>6</v>
      </c>
      <c r="D2969" t="s">
        <v>7</v>
      </c>
      <c r="E2969" s="1">
        <v>43</v>
      </c>
      <c r="F2969" s="1">
        <v>1056</v>
      </c>
      <c r="G2969" s="1">
        <v>1099</v>
      </c>
      <c r="H2969" s="1">
        <v>392.790336093934</v>
      </c>
      <c r="I2969" s="1">
        <v>0.35740703921195099</v>
      </c>
      <c r="J2969" s="1">
        <v>96.087352138307594</v>
      </c>
      <c r="K2969" s="1">
        <v>3.91264786169245</v>
      </c>
      <c r="L2969" s="1">
        <f t="shared" si="46"/>
        <v>706.209663906066</v>
      </c>
    </row>
    <row r="2970" spans="1:12" x14ac:dyDescent="0.35">
      <c r="A2970" t="s">
        <v>43</v>
      </c>
      <c r="B2970">
        <v>2008</v>
      </c>
      <c r="C2970" t="s">
        <v>6</v>
      </c>
      <c r="D2970" t="s">
        <v>7</v>
      </c>
      <c r="E2970" s="1">
        <v>20</v>
      </c>
      <c r="F2970" s="1">
        <v>1058</v>
      </c>
      <c r="G2970" s="1">
        <v>1078</v>
      </c>
      <c r="H2970" s="1">
        <v>385.28478827048298</v>
      </c>
      <c r="I2970" s="1">
        <v>0.35740703921195099</v>
      </c>
      <c r="J2970" s="1">
        <v>98.144712430426694</v>
      </c>
      <c r="K2970" s="1">
        <v>1.85528756957328</v>
      </c>
      <c r="L2970" s="1">
        <f t="shared" si="46"/>
        <v>692.71521172951702</v>
      </c>
    </row>
    <row r="2971" spans="1:12" x14ac:dyDescent="0.35">
      <c r="A2971" t="s">
        <v>43</v>
      </c>
      <c r="B2971">
        <v>2009</v>
      </c>
      <c r="C2971" t="s">
        <v>6</v>
      </c>
      <c r="D2971" t="s">
        <v>7</v>
      </c>
      <c r="E2971" s="1">
        <v>24</v>
      </c>
      <c r="F2971" s="1">
        <v>1147</v>
      </c>
      <c r="G2971" s="1">
        <v>1171</v>
      </c>
      <c r="H2971" s="1">
        <v>418.52364291719499</v>
      </c>
      <c r="I2971" s="1">
        <v>0.35740703921195099</v>
      </c>
      <c r="J2971" s="1">
        <v>97.950469684030693</v>
      </c>
      <c r="K2971" s="1">
        <v>2.0495303159692599</v>
      </c>
      <c r="L2971" s="1">
        <f t="shared" si="46"/>
        <v>752.47635708280495</v>
      </c>
    </row>
    <row r="2972" spans="1:12" x14ac:dyDescent="0.35">
      <c r="A2972" t="s">
        <v>43</v>
      </c>
      <c r="B2972">
        <v>2010</v>
      </c>
      <c r="C2972" t="s">
        <v>6</v>
      </c>
      <c r="D2972" t="s">
        <v>7</v>
      </c>
      <c r="E2972" s="1">
        <v>23</v>
      </c>
      <c r="F2972" s="1">
        <v>716</v>
      </c>
      <c r="G2972" s="1">
        <v>739</v>
      </c>
      <c r="H2972" s="1">
        <v>264.12380197763201</v>
      </c>
      <c r="I2972" s="1">
        <v>0.35740703921195099</v>
      </c>
      <c r="J2972" s="1">
        <v>96.887686062246303</v>
      </c>
      <c r="K2972" s="1">
        <v>3.1123139377537199</v>
      </c>
      <c r="L2972" s="1">
        <f t="shared" si="46"/>
        <v>474.87619802236799</v>
      </c>
    </row>
    <row r="2973" spans="1:12" x14ac:dyDescent="0.35">
      <c r="A2973" t="s">
        <v>43</v>
      </c>
      <c r="B2973">
        <v>2011</v>
      </c>
      <c r="C2973" t="s">
        <v>6</v>
      </c>
      <c r="D2973" t="s">
        <v>7</v>
      </c>
      <c r="E2973" s="1">
        <v>23</v>
      </c>
      <c r="F2973" s="1">
        <v>941</v>
      </c>
      <c r="G2973" s="1">
        <v>964</v>
      </c>
      <c r="H2973" s="1">
        <v>344.54038580032102</v>
      </c>
      <c r="I2973" s="1">
        <v>0.35740703921195099</v>
      </c>
      <c r="J2973" s="1">
        <v>97.614107883817397</v>
      </c>
      <c r="K2973" s="1">
        <v>2.3858921161825699</v>
      </c>
      <c r="L2973" s="1">
        <f t="shared" si="46"/>
        <v>619.45961419967898</v>
      </c>
    </row>
    <row r="2974" spans="1:12" x14ac:dyDescent="0.35">
      <c r="A2974" t="s">
        <v>43</v>
      </c>
      <c r="B2974">
        <v>2012</v>
      </c>
      <c r="C2974" t="s">
        <v>6</v>
      </c>
      <c r="D2974" t="s">
        <v>7</v>
      </c>
      <c r="E2974" s="1">
        <v>30</v>
      </c>
      <c r="F2974" s="1">
        <v>1063</v>
      </c>
      <c r="G2974" s="1">
        <v>1093</v>
      </c>
      <c r="H2974" s="1">
        <v>390.64589385866202</v>
      </c>
      <c r="I2974" s="1">
        <v>0.35740703921195099</v>
      </c>
      <c r="J2974" s="1">
        <v>97.2552607502287</v>
      </c>
      <c r="K2974" s="1">
        <v>2.7447392497712699</v>
      </c>
      <c r="L2974" s="1">
        <f t="shared" si="46"/>
        <v>702.35410614133798</v>
      </c>
    </row>
    <row r="2975" spans="1:12" x14ac:dyDescent="0.35">
      <c r="A2975" t="s">
        <v>43</v>
      </c>
      <c r="B2975">
        <v>2013</v>
      </c>
      <c r="C2975" t="s">
        <v>6</v>
      </c>
      <c r="D2975" t="s">
        <v>7</v>
      </c>
      <c r="E2975" s="1">
        <v>26</v>
      </c>
      <c r="F2975" s="1">
        <v>1109</v>
      </c>
      <c r="G2975" s="1">
        <v>1135</v>
      </c>
      <c r="H2975" s="1">
        <v>405.65698950556401</v>
      </c>
      <c r="I2975" s="1">
        <v>0.35740703921195099</v>
      </c>
      <c r="J2975" s="1">
        <v>97.709251101321598</v>
      </c>
      <c r="K2975" s="1">
        <v>2.2907488986784101</v>
      </c>
      <c r="L2975" s="1">
        <f t="shared" si="46"/>
        <v>729.34301049443593</v>
      </c>
    </row>
    <row r="2976" spans="1:12" x14ac:dyDescent="0.35">
      <c r="A2976" t="s">
        <v>43</v>
      </c>
      <c r="B2976">
        <v>2014</v>
      </c>
      <c r="C2976" t="s">
        <v>6</v>
      </c>
      <c r="D2976" t="s">
        <v>7</v>
      </c>
      <c r="E2976" s="1">
        <v>28</v>
      </c>
      <c r="F2976" s="1">
        <v>1067</v>
      </c>
      <c r="G2976" s="1">
        <v>1095</v>
      </c>
      <c r="H2976" s="1">
        <v>391.36070793708598</v>
      </c>
      <c r="I2976" s="1">
        <v>0.35740703921195099</v>
      </c>
      <c r="J2976" s="1">
        <v>97.442922374429202</v>
      </c>
      <c r="K2976" s="1">
        <v>2.5570776255707801</v>
      </c>
      <c r="L2976" s="1">
        <f t="shared" si="46"/>
        <v>703.63929206291402</v>
      </c>
    </row>
    <row r="2977" spans="1:12" x14ac:dyDescent="0.35">
      <c r="A2977" t="s">
        <v>43</v>
      </c>
      <c r="B2977">
        <v>2015</v>
      </c>
      <c r="C2977" t="s">
        <v>6</v>
      </c>
      <c r="D2977" t="s">
        <v>7</v>
      </c>
      <c r="E2977" s="1">
        <v>35</v>
      </c>
      <c r="F2977" s="1">
        <v>1255</v>
      </c>
      <c r="G2977" s="1">
        <v>1290</v>
      </c>
      <c r="H2977" s="1">
        <v>461.05508058341701</v>
      </c>
      <c r="I2977" s="1">
        <v>0.35740703921195099</v>
      </c>
      <c r="J2977" s="1">
        <v>97.286821705426405</v>
      </c>
      <c r="K2977" s="1">
        <v>2.7131782945736398</v>
      </c>
      <c r="L2977" s="1">
        <f t="shared" si="46"/>
        <v>828.94491941658293</v>
      </c>
    </row>
    <row r="2978" spans="1:12" x14ac:dyDescent="0.35">
      <c r="A2978" t="s">
        <v>43</v>
      </c>
      <c r="B2978">
        <v>2016</v>
      </c>
      <c r="C2978" t="s">
        <v>6</v>
      </c>
      <c r="D2978" t="s">
        <v>7</v>
      </c>
      <c r="E2978" s="1">
        <v>40</v>
      </c>
      <c r="F2978" s="1">
        <v>1203</v>
      </c>
      <c r="G2978" s="1">
        <v>1243</v>
      </c>
      <c r="H2978" s="1">
        <v>444.25694974045501</v>
      </c>
      <c r="I2978" s="1">
        <v>0.35740703921195099</v>
      </c>
      <c r="J2978" s="1">
        <v>96.781979082863998</v>
      </c>
      <c r="K2978" s="1">
        <v>3.2180209171359602</v>
      </c>
      <c r="L2978" s="1">
        <f t="shared" si="46"/>
        <v>798.74305025954504</v>
      </c>
    </row>
    <row r="2979" spans="1:12" x14ac:dyDescent="0.35">
      <c r="A2979" t="s">
        <v>43</v>
      </c>
      <c r="B2979">
        <v>2017</v>
      </c>
      <c r="C2979" t="s">
        <v>6</v>
      </c>
      <c r="D2979" t="s">
        <v>7</v>
      </c>
      <c r="E2979" s="1">
        <v>46</v>
      </c>
      <c r="F2979" s="1">
        <v>1444</v>
      </c>
      <c r="G2979" s="1">
        <v>1490</v>
      </c>
      <c r="H2979" s="1">
        <v>532.53648842580697</v>
      </c>
      <c r="I2979" s="1">
        <v>0.35740703921195099</v>
      </c>
      <c r="J2979" s="1">
        <v>96.912751677852398</v>
      </c>
      <c r="K2979" s="1">
        <v>3.0872483221476501</v>
      </c>
      <c r="L2979" s="1">
        <f t="shared" si="46"/>
        <v>957.46351157419303</v>
      </c>
    </row>
    <row r="2980" spans="1:12" x14ac:dyDescent="0.35">
      <c r="A2980" t="s">
        <v>43</v>
      </c>
      <c r="B2980">
        <v>2018</v>
      </c>
      <c r="C2980" t="s">
        <v>6</v>
      </c>
      <c r="D2980" t="s">
        <v>7</v>
      </c>
      <c r="E2980" s="1">
        <v>52</v>
      </c>
      <c r="F2980" s="1">
        <v>1292</v>
      </c>
      <c r="G2980" s="1">
        <v>1344</v>
      </c>
      <c r="H2980" s="1">
        <v>480.355060700862</v>
      </c>
      <c r="I2980" s="1">
        <v>0.35740703921195099</v>
      </c>
      <c r="J2980" s="1">
        <v>96.130952380952394</v>
      </c>
      <c r="K2980" s="1">
        <v>3.86904761904762</v>
      </c>
      <c r="L2980" s="1">
        <f t="shared" si="46"/>
        <v>863.64493929913806</v>
      </c>
    </row>
    <row r="2981" spans="1:12" x14ac:dyDescent="0.35">
      <c r="A2981" t="s">
        <v>43</v>
      </c>
      <c r="B2981">
        <v>2019</v>
      </c>
      <c r="C2981" t="s">
        <v>6</v>
      </c>
      <c r="D2981" t="s">
        <v>7</v>
      </c>
      <c r="E2981" s="1">
        <v>45.849084855232498</v>
      </c>
      <c r="F2981" s="1">
        <v>1306.05745079651</v>
      </c>
      <c r="G2981" s="1">
        <v>1351.9065356517499</v>
      </c>
      <c r="H2981" s="1">
        <v>483.180912198577</v>
      </c>
      <c r="I2981" s="1">
        <v>0.35740703921195099</v>
      </c>
      <c r="J2981" s="1">
        <v>96.608561047222906</v>
      </c>
      <c r="K2981" s="1">
        <v>3.3914389527770799</v>
      </c>
      <c r="L2981" s="1">
        <f t="shared" si="46"/>
        <v>868.72562345317283</v>
      </c>
    </row>
    <row r="2982" spans="1:12" x14ac:dyDescent="0.35">
      <c r="A2982" t="s">
        <v>43</v>
      </c>
      <c r="B2982">
        <v>2000</v>
      </c>
      <c r="C2982" t="s">
        <v>8</v>
      </c>
      <c r="D2982" t="s">
        <v>9</v>
      </c>
      <c r="E2982" s="1">
        <v>200</v>
      </c>
      <c r="F2982" s="1">
        <v>832</v>
      </c>
      <c r="G2982" s="1">
        <v>1032</v>
      </c>
      <c r="H2982" s="1">
        <v>392.3664</v>
      </c>
      <c r="I2982" s="1">
        <v>0.38019999999999998</v>
      </c>
      <c r="J2982" s="1">
        <v>80.620155038759705</v>
      </c>
      <c r="K2982" s="1">
        <v>19.379844961240298</v>
      </c>
      <c r="L2982" s="1">
        <f t="shared" si="46"/>
        <v>639.6336</v>
      </c>
    </row>
    <row r="2983" spans="1:12" x14ac:dyDescent="0.35">
      <c r="A2983" t="s">
        <v>43</v>
      </c>
      <c r="B2983">
        <v>2001</v>
      </c>
      <c r="C2983" t="s">
        <v>8</v>
      </c>
      <c r="D2983" t="s">
        <v>9</v>
      </c>
      <c r="E2983" s="1">
        <v>162</v>
      </c>
      <c r="F2983" s="1">
        <v>754</v>
      </c>
      <c r="G2983" s="1">
        <v>916</v>
      </c>
      <c r="H2983" s="1">
        <v>349.27080000000001</v>
      </c>
      <c r="I2983" s="1">
        <v>0.38129999999999997</v>
      </c>
      <c r="J2983" s="1">
        <v>82.314410480349395</v>
      </c>
      <c r="K2983" s="1">
        <v>17.685589519650701</v>
      </c>
      <c r="L2983" s="1">
        <f t="shared" si="46"/>
        <v>566.72919999999999</v>
      </c>
    </row>
    <row r="2984" spans="1:12" x14ac:dyDescent="0.35">
      <c r="A2984" t="s">
        <v>43</v>
      </c>
      <c r="B2984">
        <v>2002</v>
      </c>
      <c r="C2984" t="s">
        <v>8</v>
      </c>
      <c r="D2984" t="s">
        <v>9</v>
      </c>
      <c r="E2984" s="1">
        <v>121</v>
      </c>
      <c r="F2984" s="1">
        <v>756</v>
      </c>
      <c r="G2984" s="1">
        <v>877</v>
      </c>
      <c r="H2984" s="1">
        <v>292.39179999999999</v>
      </c>
      <c r="I2984" s="1">
        <v>0.33339999999999997</v>
      </c>
      <c r="J2984" s="1">
        <v>86.2029646522235</v>
      </c>
      <c r="K2984" s="1">
        <v>13.7970353477765</v>
      </c>
      <c r="L2984" s="1">
        <f t="shared" si="46"/>
        <v>584.60820000000001</v>
      </c>
    </row>
    <row r="2985" spans="1:12" x14ac:dyDescent="0.35">
      <c r="A2985" t="s">
        <v>43</v>
      </c>
      <c r="B2985">
        <v>2003</v>
      </c>
      <c r="C2985" t="s">
        <v>8</v>
      </c>
      <c r="D2985" t="s">
        <v>9</v>
      </c>
      <c r="E2985" s="1">
        <v>142</v>
      </c>
      <c r="F2985" s="1">
        <v>662</v>
      </c>
      <c r="G2985" s="1">
        <v>804</v>
      </c>
      <c r="H2985" s="1">
        <v>277.94279999999998</v>
      </c>
      <c r="I2985" s="1">
        <v>0.34570000000000001</v>
      </c>
      <c r="J2985" s="1">
        <v>82.338308457711406</v>
      </c>
      <c r="K2985" s="1">
        <v>17.661691542288601</v>
      </c>
      <c r="L2985" s="1">
        <f t="shared" si="46"/>
        <v>526.05719999999997</v>
      </c>
    </row>
    <row r="2986" spans="1:12" x14ac:dyDescent="0.35">
      <c r="A2986" t="s">
        <v>43</v>
      </c>
      <c r="B2986">
        <v>2004</v>
      </c>
      <c r="C2986" t="s">
        <v>8</v>
      </c>
      <c r="D2986" t="s">
        <v>9</v>
      </c>
      <c r="E2986" s="1">
        <v>135</v>
      </c>
      <c r="F2986" s="1">
        <v>607</v>
      </c>
      <c r="G2986" s="1">
        <v>742</v>
      </c>
      <c r="H2986" s="1">
        <v>259.18060000000003</v>
      </c>
      <c r="I2986" s="1">
        <v>0.3493</v>
      </c>
      <c r="J2986" s="1">
        <v>81.805929919137498</v>
      </c>
      <c r="K2986" s="1">
        <v>18.194070080862499</v>
      </c>
      <c r="L2986" s="1">
        <f t="shared" si="46"/>
        <v>482.81939999999997</v>
      </c>
    </row>
    <row r="2987" spans="1:12" x14ac:dyDescent="0.35">
      <c r="A2987" t="s">
        <v>43</v>
      </c>
      <c r="B2987">
        <v>2005</v>
      </c>
      <c r="C2987" t="s">
        <v>8</v>
      </c>
      <c r="D2987" t="s">
        <v>9</v>
      </c>
      <c r="E2987" s="1">
        <v>132</v>
      </c>
      <c r="F2987" s="1">
        <v>720</v>
      </c>
      <c r="G2987" s="1">
        <v>852</v>
      </c>
      <c r="H2987" s="1">
        <v>318.98880000000003</v>
      </c>
      <c r="I2987" s="1">
        <v>0.37440000000000001</v>
      </c>
      <c r="J2987" s="1">
        <v>84.507042253521107</v>
      </c>
      <c r="K2987" s="1">
        <v>15.492957746478901</v>
      </c>
      <c r="L2987" s="1">
        <f t="shared" si="46"/>
        <v>533.01119999999992</v>
      </c>
    </row>
    <row r="2988" spans="1:12" x14ac:dyDescent="0.35">
      <c r="A2988" t="s">
        <v>43</v>
      </c>
      <c r="B2988">
        <v>2006</v>
      </c>
      <c r="C2988" t="s">
        <v>8</v>
      </c>
      <c r="D2988" t="s">
        <v>9</v>
      </c>
      <c r="E2988" s="1">
        <v>119</v>
      </c>
      <c r="F2988" s="1">
        <v>668</v>
      </c>
      <c r="G2988" s="1">
        <v>787</v>
      </c>
      <c r="H2988" s="1">
        <v>301.57839999999999</v>
      </c>
      <c r="I2988" s="1">
        <v>0.38319999999999999</v>
      </c>
      <c r="J2988" s="1">
        <v>84.8792884371029</v>
      </c>
      <c r="K2988" s="1">
        <v>15.1207115628971</v>
      </c>
      <c r="L2988" s="1">
        <f t="shared" si="46"/>
        <v>485.42160000000001</v>
      </c>
    </row>
    <row r="2989" spans="1:12" x14ac:dyDescent="0.35">
      <c r="A2989" t="s">
        <v>43</v>
      </c>
      <c r="B2989">
        <v>2007</v>
      </c>
      <c r="C2989" t="s">
        <v>8</v>
      </c>
      <c r="D2989" t="s">
        <v>9</v>
      </c>
      <c r="E2989" s="1">
        <v>119.7</v>
      </c>
      <c r="F2989" s="1">
        <v>664.3</v>
      </c>
      <c r="G2989" s="1">
        <v>784</v>
      </c>
      <c r="H2989" s="1">
        <v>303.64319999999998</v>
      </c>
      <c r="I2989" s="1">
        <v>0.38729999999999998</v>
      </c>
      <c r="J2989" s="1">
        <v>84.732142857142904</v>
      </c>
      <c r="K2989" s="1">
        <v>15.2678571428571</v>
      </c>
      <c r="L2989" s="1">
        <f t="shared" si="46"/>
        <v>480.35680000000002</v>
      </c>
    </row>
    <row r="2990" spans="1:12" x14ac:dyDescent="0.35">
      <c r="A2990" t="s">
        <v>43</v>
      </c>
      <c r="B2990">
        <v>2008</v>
      </c>
      <c r="C2990" t="s">
        <v>8</v>
      </c>
      <c r="D2990" t="s">
        <v>9</v>
      </c>
      <c r="E2990" s="1">
        <v>233</v>
      </c>
      <c r="F2990" s="1">
        <v>4782</v>
      </c>
      <c r="G2990" s="1">
        <v>5015</v>
      </c>
      <c r="H2990" s="1">
        <v>2021.5464999999999</v>
      </c>
      <c r="I2990" s="1">
        <v>0.40310000000000001</v>
      </c>
      <c r="J2990" s="1">
        <v>95.353938185443695</v>
      </c>
      <c r="K2990" s="1">
        <v>4.6460618145563304</v>
      </c>
      <c r="L2990" s="1">
        <f t="shared" si="46"/>
        <v>2993.4535000000001</v>
      </c>
    </row>
    <row r="2991" spans="1:12" x14ac:dyDescent="0.35">
      <c r="A2991" t="s">
        <v>43</v>
      </c>
      <c r="B2991">
        <v>2009</v>
      </c>
      <c r="C2991" t="s">
        <v>8</v>
      </c>
      <c r="D2991" t="s">
        <v>9</v>
      </c>
      <c r="E2991" s="1">
        <v>106</v>
      </c>
      <c r="F2991" s="1">
        <v>869</v>
      </c>
      <c r="G2991" s="1">
        <v>975</v>
      </c>
      <c r="H2991" s="1">
        <v>409.98750000000001</v>
      </c>
      <c r="I2991" s="1">
        <v>0.42049999999999998</v>
      </c>
      <c r="J2991" s="1">
        <v>89.128205128205096</v>
      </c>
      <c r="K2991" s="1">
        <v>10.871794871794901</v>
      </c>
      <c r="L2991" s="1">
        <f t="shared" si="46"/>
        <v>565.01250000000005</v>
      </c>
    </row>
    <row r="2992" spans="1:12" x14ac:dyDescent="0.35">
      <c r="A2992" t="s">
        <v>43</v>
      </c>
      <c r="B2992">
        <v>2010</v>
      </c>
      <c r="C2992" t="s">
        <v>8</v>
      </c>
      <c r="D2992" t="s">
        <v>9</v>
      </c>
      <c r="E2992" s="1">
        <v>216</v>
      </c>
      <c r="F2992" s="1">
        <v>3326</v>
      </c>
      <c r="G2992" s="1">
        <v>3542</v>
      </c>
      <c r="H2992" s="1">
        <v>1697.6805999999999</v>
      </c>
      <c r="I2992" s="1">
        <v>0.4793</v>
      </c>
      <c r="J2992" s="1">
        <v>93.901750423489602</v>
      </c>
      <c r="K2992" s="1">
        <v>6.0982495765104501</v>
      </c>
      <c r="L2992" s="1">
        <f t="shared" si="46"/>
        <v>1844.3194000000001</v>
      </c>
    </row>
    <row r="2993" spans="1:12" x14ac:dyDescent="0.35">
      <c r="A2993" t="s">
        <v>43</v>
      </c>
      <c r="B2993">
        <v>2011</v>
      </c>
      <c r="C2993" t="s">
        <v>8</v>
      </c>
      <c r="D2993" t="s">
        <v>9</v>
      </c>
      <c r="E2993" s="1">
        <v>186</v>
      </c>
      <c r="F2993" s="1">
        <v>3235</v>
      </c>
      <c r="G2993" s="1">
        <v>3421</v>
      </c>
      <c r="H2993" s="1">
        <v>1736.1575</v>
      </c>
      <c r="I2993" s="1">
        <v>0.50749999999999995</v>
      </c>
      <c r="J2993" s="1">
        <v>94.562993276819597</v>
      </c>
      <c r="K2993" s="1">
        <v>5.4370067231803603</v>
      </c>
      <c r="L2993" s="1">
        <f t="shared" si="46"/>
        <v>1684.8425</v>
      </c>
    </row>
    <row r="2994" spans="1:12" x14ac:dyDescent="0.35">
      <c r="A2994" t="s">
        <v>43</v>
      </c>
      <c r="B2994">
        <v>2012</v>
      </c>
      <c r="C2994" t="s">
        <v>8</v>
      </c>
      <c r="D2994" t="s">
        <v>9</v>
      </c>
      <c r="E2994" s="1">
        <v>152</v>
      </c>
      <c r="F2994" s="1">
        <v>3069</v>
      </c>
      <c r="G2994" s="1">
        <v>3221</v>
      </c>
      <c r="H2994" s="1">
        <v>1573.4585</v>
      </c>
      <c r="I2994" s="1">
        <v>0.48849999999999999</v>
      </c>
      <c r="J2994" s="1">
        <v>95.280968643278499</v>
      </c>
      <c r="K2994" s="1">
        <v>4.7190313567215103</v>
      </c>
      <c r="L2994" s="1">
        <f t="shared" si="46"/>
        <v>1647.5415</v>
      </c>
    </row>
    <row r="2995" spans="1:12" x14ac:dyDescent="0.35">
      <c r="A2995" t="s">
        <v>43</v>
      </c>
      <c r="B2995">
        <v>2013</v>
      </c>
      <c r="C2995" t="s">
        <v>8</v>
      </c>
      <c r="D2995" t="s">
        <v>9</v>
      </c>
      <c r="E2995" s="1">
        <v>148.59</v>
      </c>
      <c r="F2995" s="1">
        <v>3171.54</v>
      </c>
      <c r="G2995" s="1">
        <v>3320.13</v>
      </c>
      <c r="H2995" s="1">
        <v>1462.517265</v>
      </c>
      <c r="I2995" s="1">
        <v>0.4405</v>
      </c>
      <c r="J2995" s="1">
        <v>95.524572832991495</v>
      </c>
      <c r="K2995" s="1">
        <v>4.4754271670085197</v>
      </c>
      <c r="L2995" s="1">
        <f t="shared" si="46"/>
        <v>1857.6127350000002</v>
      </c>
    </row>
    <row r="2996" spans="1:12" x14ac:dyDescent="0.35">
      <c r="A2996" t="s">
        <v>43</v>
      </c>
      <c r="B2996">
        <v>2014</v>
      </c>
      <c r="C2996" t="s">
        <v>8</v>
      </c>
      <c r="D2996" t="s">
        <v>9</v>
      </c>
      <c r="E2996" s="1">
        <v>124.97</v>
      </c>
      <c r="F2996" s="1">
        <v>3238.65</v>
      </c>
      <c r="G2996" s="1">
        <v>3363.62</v>
      </c>
      <c r="H2996" s="1">
        <v>1411.7113139999999</v>
      </c>
      <c r="I2996" s="1">
        <v>0.41970000000000002</v>
      </c>
      <c r="J2996" s="1">
        <v>96.284657601036997</v>
      </c>
      <c r="K2996" s="1">
        <v>3.7153423989630201</v>
      </c>
      <c r="L2996" s="1">
        <f t="shared" si="46"/>
        <v>1951.908686</v>
      </c>
    </row>
    <row r="2997" spans="1:12" x14ac:dyDescent="0.35">
      <c r="A2997" t="s">
        <v>43</v>
      </c>
      <c r="B2997">
        <v>2015</v>
      </c>
      <c r="C2997" t="s">
        <v>8</v>
      </c>
      <c r="D2997" t="s">
        <v>9</v>
      </c>
      <c r="E2997" s="1">
        <v>130.25</v>
      </c>
      <c r="F2997" s="1">
        <v>3264.8</v>
      </c>
      <c r="G2997" s="1">
        <v>3395.05</v>
      </c>
      <c r="H2997" s="1">
        <v>1424.9024850000001</v>
      </c>
      <c r="I2997" s="1">
        <v>0.41970000000000002</v>
      </c>
      <c r="J2997" s="1">
        <v>96.163532201293094</v>
      </c>
      <c r="K2997" s="1">
        <v>3.83646779870694</v>
      </c>
      <c r="L2997" s="1">
        <f t="shared" si="46"/>
        <v>1970.1475150000001</v>
      </c>
    </row>
    <row r="2998" spans="1:12" x14ac:dyDescent="0.35">
      <c r="A2998" t="s">
        <v>43</v>
      </c>
      <c r="B2998">
        <v>2016</v>
      </c>
      <c r="C2998" t="s">
        <v>8</v>
      </c>
      <c r="D2998" t="s">
        <v>9</v>
      </c>
      <c r="E2998" s="1">
        <v>137</v>
      </c>
      <c r="F2998" s="1">
        <v>3245</v>
      </c>
      <c r="G2998" s="1">
        <v>3382</v>
      </c>
      <c r="H2998" s="1">
        <v>1443.0994000000001</v>
      </c>
      <c r="I2998" s="1">
        <v>0.42670000000000002</v>
      </c>
      <c r="J2998" s="1">
        <v>95.949142519219393</v>
      </c>
      <c r="K2998" s="1">
        <v>4.0508574807805999</v>
      </c>
      <c r="L2998" s="1">
        <f t="shared" si="46"/>
        <v>1938.9005999999999</v>
      </c>
    </row>
    <row r="2999" spans="1:12" x14ac:dyDescent="0.35">
      <c r="A2999" t="s">
        <v>43</v>
      </c>
      <c r="B2999">
        <v>2017</v>
      </c>
      <c r="C2999" t="s">
        <v>8</v>
      </c>
      <c r="D2999" t="s">
        <v>9</v>
      </c>
      <c r="E2999" s="1">
        <v>143</v>
      </c>
      <c r="F2999" s="1">
        <v>3325</v>
      </c>
      <c r="G2999" s="1">
        <v>3468</v>
      </c>
      <c r="H2999" s="1">
        <v>1479.7955999999999</v>
      </c>
      <c r="I2999" s="1">
        <v>0.42670000000000002</v>
      </c>
      <c r="J2999" s="1">
        <v>95.876585928489007</v>
      </c>
      <c r="K2999" s="1">
        <v>4.1234140715109602</v>
      </c>
      <c r="L2999" s="1">
        <f t="shared" si="46"/>
        <v>1988.2044000000001</v>
      </c>
    </row>
    <row r="3000" spans="1:12" x14ac:dyDescent="0.35">
      <c r="A3000" t="s">
        <v>43</v>
      </c>
      <c r="B3000">
        <v>2018</v>
      </c>
      <c r="C3000" t="s">
        <v>8</v>
      </c>
      <c r="D3000" t="s">
        <v>9</v>
      </c>
      <c r="E3000" s="1">
        <v>146.064042536215</v>
      </c>
      <c r="F3000" s="1">
        <v>3502.2719574637899</v>
      </c>
      <c r="G3000" s="1">
        <v>3648.3359999999998</v>
      </c>
      <c r="H3000" s="1">
        <v>1556.7449712</v>
      </c>
      <c r="I3000" s="1">
        <v>0.42670000000000002</v>
      </c>
      <c r="J3000" s="1">
        <v>95.996420216333803</v>
      </c>
      <c r="K3000" s="1">
        <v>4.0035797836661704</v>
      </c>
      <c r="L3000" s="1">
        <f t="shared" si="46"/>
        <v>2091.5910287999995</v>
      </c>
    </row>
    <row r="3001" spans="1:12" x14ac:dyDescent="0.35">
      <c r="A3001" t="s">
        <v>43</v>
      </c>
      <c r="B3001">
        <v>2019</v>
      </c>
      <c r="C3001" t="s">
        <v>8</v>
      </c>
      <c r="D3001" t="s">
        <v>9</v>
      </c>
      <c r="E3001" s="1">
        <v>0</v>
      </c>
      <c r="F3001" s="1">
        <v>0</v>
      </c>
      <c r="G3001" s="1">
        <v>0</v>
      </c>
      <c r="H3001" s="1"/>
      <c r="I3001" s="1"/>
      <c r="J3001" s="1">
        <v>0</v>
      </c>
      <c r="K3001" s="1">
        <v>0</v>
      </c>
      <c r="L3001" s="1">
        <f t="shared" si="46"/>
        <v>0</v>
      </c>
    </row>
    <row r="3002" spans="1:12" x14ac:dyDescent="0.35">
      <c r="A3002" t="s">
        <v>43</v>
      </c>
      <c r="B3002">
        <v>2000</v>
      </c>
      <c r="C3002" t="s">
        <v>10</v>
      </c>
      <c r="D3002" t="s">
        <v>11</v>
      </c>
      <c r="E3002" s="1">
        <v>475.26830203142998</v>
      </c>
      <c r="F3002" s="1">
        <v>1027.73169796857</v>
      </c>
      <c r="G3002" s="1">
        <v>1503</v>
      </c>
      <c r="H3002" s="1">
        <v>1202.4000000000001</v>
      </c>
      <c r="I3002" s="1">
        <v>0.8</v>
      </c>
      <c r="J3002" s="1">
        <v>68.378689152932196</v>
      </c>
      <c r="K3002" s="1">
        <v>31.6213108470678</v>
      </c>
      <c r="L3002" s="1">
        <f t="shared" si="46"/>
        <v>300.59999999999991</v>
      </c>
    </row>
    <row r="3003" spans="1:12" x14ac:dyDescent="0.35">
      <c r="A3003" t="s">
        <v>43</v>
      </c>
      <c r="B3003">
        <v>2001</v>
      </c>
      <c r="C3003" t="s">
        <v>10</v>
      </c>
      <c r="D3003" t="s">
        <v>11</v>
      </c>
      <c r="E3003" s="1">
        <v>456.20958570268101</v>
      </c>
      <c r="F3003" s="1">
        <v>1017.79041429732</v>
      </c>
      <c r="G3003" s="1">
        <v>1474</v>
      </c>
      <c r="H3003" s="1">
        <v>1179.2</v>
      </c>
      <c r="I3003" s="1">
        <v>0.8</v>
      </c>
      <c r="J3003" s="1">
        <v>69.049553208773304</v>
      </c>
      <c r="K3003" s="1">
        <v>30.9504467912266</v>
      </c>
      <c r="L3003" s="1">
        <f t="shared" si="46"/>
        <v>294.79999999999995</v>
      </c>
    </row>
    <row r="3004" spans="1:12" x14ac:dyDescent="0.35">
      <c r="A3004" t="s">
        <v>43</v>
      </c>
      <c r="B3004">
        <v>2002</v>
      </c>
      <c r="C3004" t="s">
        <v>10</v>
      </c>
      <c r="D3004" t="s">
        <v>11</v>
      </c>
      <c r="E3004" s="1">
        <v>418.11242247191001</v>
      </c>
      <c r="F3004" s="1">
        <v>995.71757752809003</v>
      </c>
      <c r="G3004" s="1">
        <v>1413.83</v>
      </c>
      <c r="H3004" s="1">
        <v>1131.0640000000001</v>
      </c>
      <c r="I3004" s="1">
        <v>0.8</v>
      </c>
      <c r="J3004" s="1">
        <v>70.426966292134793</v>
      </c>
      <c r="K3004" s="1">
        <v>29.5730337078652</v>
      </c>
      <c r="L3004" s="1">
        <f t="shared" si="46"/>
        <v>282.76599999999985</v>
      </c>
    </row>
    <row r="3005" spans="1:12" x14ac:dyDescent="0.35">
      <c r="A3005" t="s">
        <v>43</v>
      </c>
      <c r="B3005">
        <v>2003</v>
      </c>
      <c r="C3005" t="s">
        <v>10</v>
      </c>
      <c r="D3005" t="s">
        <v>11</v>
      </c>
      <c r="E3005" s="1">
        <v>392.25846153846197</v>
      </c>
      <c r="F3005" s="1">
        <v>882.581538461538</v>
      </c>
      <c r="G3005" s="1">
        <v>1274.8399999999999</v>
      </c>
      <c r="H3005" s="1">
        <v>1019.872</v>
      </c>
      <c r="I3005" s="1">
        <v>0.8</v>
      </c>
      <c r="J3005" s="1">
        <v>69.230769230769198</v>
      </c>
      <c r="K3005" s="1">
        <v>30.769230769230798</v>
      </c>
      <c r="L3005" s="1">
        <f t="shared" si="46"/>
        <v>254.96799999999996</v>
      </c>
    </row>
    <row r="3006" spans="1:12" x14ac:dyDescent="0.35">
      <c r="A3006" t="s">
        <v>43</v>
      </c>
      <c r="B3006">
        <v>2004</v>
      </c>
      <c r="C3006" t="s">
        <v>10</v>
      </c>
      <c r="D3006" t="s">
        <v>11</v>
      </c>
      <c r="E3006" s="1">
        <v>392.369201133145</v>
      </c>
      <c r="F3006" s="1">
        <v>820.47079886685503</v>
      </c>
      <c r="G3006" s="1">
        <v>1212.8399999999999</v>
      </c>
      <c r="H3006" s="1">
        <v>970.27200000000005</v>
      </c>
      <c r="I3006" s="1">
        <v>0.8</v>
      </c>
      <c r="J3006" s="1">
        <v>67.648725212464598</v>
      </c>
      <c r="K3006" s="1">
        <v>32.351274787535402</v>
      </c>
      <c r="L3006" s="1">
        <f t="shared" si="46"/>
        <v>242.56799999999987</v>
      </c>
    </row>
    <row r="3007" spans="1:12" x14ac:dyDescent="0.35">
      <c r="A3007" t="s">
        <v>43</v>
      </c>
      <c r="B3007">
        <v>2005</v>
      </c>
      <c r="C3007" t="s">
        <v>10</v>
      </c>
      <c r="D3007" t="s">
        <v>11</v>
      </c>
      <c r="E3007" s="1">
        <v>360.34087781731898</v>
      </c>
      <c r="F3007" s="1">
        <v>779.49912218268105</v>
      </c>
      <c r="G3007" s="1">
        <v>1139.8399999999999</v>
      </c>
      <c r="H3007" s="1">
        <v>911.87199999999996</v>
      </c>
      <c r="I3007" s="1">
        <v>0.8</v>
      </c>
      <c r="J3007" s="1">
        <v>68.386714116251497</v>
      </c>
      <c r="K3007" s="1">
        <v>31.6132858837485</v>
      </c>
      <c r="L3007" s="1">
        <f t="shared" si="46"/>
        <v>227.96799999999996</v>
      </c>
    </row>
    <row r="3008" spans="1:12" x14ac:dyDescent="0.35">
      <c r="A3008" t="s">
        <v>43</v>
      </c>
      <c r="B3008">
        <v>2006</v>
      </c>
      <c r="C3008" t="s">
        <v>10</v>
      </c>
      <c r="D3008" t="s">
        <v>11</v>
      </c>
      <c r="E3008" s="1">
        <v>238.26890473104299</v>
      </c>
      <c r="F3008" s="1">
        <v>530.87109526895699</v>
      </c>
      <c r="G3008" s="1">
        <v>769.14</v>
      </c>
      <c r="H3008" s="1">
        <v>615.31200000000001</v>
      </c>
      <c r="I3008" s="1">
        <v>0.8</v>
      </c>
      <c r="J3008" s="1">
        <v>69.021386908619604</v>
      </c>
      <c r="K3008" s="1">
        <v>30.978613091380399</v>
      </c>
      <c r="L3008" s="1">
        <f t="shared" si="46"/>
        <v>153.82799999999997</v>
      </c>
    </row>
    <row r="3009" spans="1:12" x14ac:dyDescent="0.35">
      <c r="A3009" t="s">
        <v>43</v>
      </c>
      <c r="B3009">
        <v>2007</v>
      </c>
      <c r="C3009" t="s">
        <v>10</v>
      </c>
      <c r="D3009" t="s">
        <v>11</v>
      </c>
      <c r="E3009" s="1">
        <v>213.433998660415</v>
      </c>
      <c r="F3009" s="1">
        <v>483.84600133958497</v>
      </c>
      <c r="G3009" s="1">
        <v>697.28</v>
      </c>
      <c r="H3009" s="1">
        <v>557.82399999999996</v>
      </c>
      <c r="I3009" s="1">
        <v>0.8</v>
      </c>
      <c r="J3009" s="1">
        <v>69.390488948425997</v>
      </c>
      <c r="K3009" s="1">
        <v>30.609511051574</v>
      </c>
      <c r="L3009" s="1">
        <f t="shared" si="46"/>
        <v>139.45600000000002</v>
      </c>
    </row>
    <row r="3010" spans="1:12" x14ac:dyDescent="0.35">
      <c r="A3010" t="s">
        <v>43</v>
      </c>
      <c r="B3010">
        <v>2008</v>
      </c>
      <c r="C3010" t="s">
        <v>10</v>
      </c>
      <c r="D3010" t="s">
        <v>11</v>
      </c>
      <c r="E3010" s="1">
        <v>211.26989003880999</v>
      </c>
      <c r="F3010" s="1">
        <v>462.18010996119</v>
      </c>
      <c r="G3010" s="1">
        <v>673.45</v>
      </c>
      <c r="H3010" s="1">
        <v>538.76</v>
      </c>
      <c r="I3010" s="1">
        <v>0.8</v>
      </c>
      <c r="J3010" s="1">
        <v>68.628719275549798</v>
      </c>
      <c r="K3010" s="1">
        <v>31.371280724450202</v>
      </c>
      <c r="L3010" s="1">
        <f t="shared" si="46"/>
        <v>134.69000000000005</v>
      </c>
    </row>
    <row r="3011" spans="1:12" x14ac:dyDescent="0.35">
      <c r="A3011" t="s">
        <v>43</v>
      </c>
      <c r="B3011">
        <v>2009</v>
      </c>
      <c r="C3011" t="s">
        <v>10</v>
      </c>
      <c r="D3011" t="s">
        <v>11</v>
      </c>
      <c r="E3011" s="1">
        <v>191.189428571429</v>
      </c>
      <c r="F3011" s="1">
        <v>417.14057142857098</v>
      </c>
      <c r="G3011" s="1">
        <v>608.33000000000004</v>
      </c>
      <c r="H3011" s="1">
        <v>486.66399999999999</v>
      </c>
      <c r="I3011" s="1">
        <v>0.8</v>
      </c>
      <c r="J3011" s="1">
        <v>68.571428571428598</v>
      </c>
      <c r="K3011" s="1">
        <v>31.428571428571399</v>
      </c>
      <c r="L3011" s="1">
        <f t="shared" ref="L3011:L3074" si="47">G3011-H3011</f>
        <v>121.66600000000005</v>
      </c>
    </row>
    <row r="3012" spans="1:12" x14ac:dyDescent="0.35">
      <c r="A3012" t="s">
        <v>43</v>
      </c>
      <c r="B3012">
        <v>2010</v>
      </c>
      <c r="C3012" t="s">
        <v>10</v>
      </c>
      <c r="D3012" t="s">
        <v>11</v>
      </c>
      <c r="E3012" s="1">
        <v>138.67373776907999</v>
      </c>
      <c r="F3012" s="1">
        <v>242.30626223092</v>
      </c>
      <c r="G3012" s="1">
        <v>380.98</v>
      </c>
      <c r="H3012" s="1">
        <v>304.78399999999999</v>
      </c>
      <c r="I3012" s="1">
        <v>0.8</v>
      </c>
      <c r="J3012" s="1">
        <v>63.600782778865003</v>
      </c>
      <c r="K3012" s="1">
        <v>36.399217221134997</v>
      </c>
      <c r="L3012" s="1">
        <f t="shared" si="47"/>
        <v>76.196000000000026</v>
      </c>
    </row>
    <row r="3013" spans="1:12" x14ac:dyDescent="0.35">
      <c r="A3013" t="s">
        <v>43</v>
      </c>
      <c r="B3013">
        <v>2011</v>
      </c>
      <c r="C3013" t="s">
        <v>10</v>
      </c>
      <c r="D3013" t="s">
        <v>11</v>
      </c>
      <c r="E3013" s="1">
        <v>129.02652</v>
      </c>
      <c r="F3013" s="1">
        <v>212.31348</v>
      </c>
      <c r="G3013" s="1">
        <v>341.34</v>
      </c>
      <c r="H3013" s="1">
        <v>273.072</v>
      </c>
      <c r="I3013" s="1">
        <v>0.8</v>
      </c>
      <c r="J3013" s="1">
        <v>62.2</v>
      </c>
      <c r="K3013" s="1">
        <v>37.799999999999997</v>
      </c>
      <c r="L3013" s="1">
        <f t="shared" si="47"/>
        <v>68.267999999999972</v>
      </c>
    </row>
    <row r="3014" spans="1:12" x14ac:dyDescent="0.35">
      <c r="A3014" t="s">
        <v>43</v>
      </c>
      <c r="B3014">
        <v>2012</v>
      </c>
      <c r="C3014" t="s">
        <v>10</v>
      </c>
      <c r="D3014" t="s">
        <v>11</v>
      </c>
      <c r="E3014" s="1">
        <v>123.67570605187299</v>
      </c>
      <c r="F3014" s="1">
        <v>195.79429394812701</v>
      </c>
      <c r="G3014" s="1">
        <v>319.47000000000003</v>
      </c>
      <c r="H3014" s="1">
        <v>255.57599999999999</v>
      </c>
      <c r="I3014" s="1">
        <v>0.8</v>
      </c>
      <c r="J3014" s="1">
        <v>61.287223823246897</v>
      </c>
      <c r="K3014" s="1">
        <v>38.712776176753103</v>
      </c>
      <c r="L3014" s="1">
        <f t="shared" si="47"/>
        <v>63.894000000000034</v>
      </c>
    </row>
    <row r="3015" spans="1:12" x14ac:dyDescent="0.35">
      <c r="A3015" t="s">
        <v>43</v>
      </c>
      <c r="B3015">
        <v>2013</v>
      </c>
      <c r="C3015" t="s">
        <v>10</v>
      </c>
      <c r="D3015" t="s">
        <v>11</v>
      </c>
      <c r="E3015" s="1">
        <v>156.64447884416899</v>
      </c>
      <c r="F3015" s="1">
        <v>228.60552115583101</v>
      </c>
      <c r="G3015" s="1">
        <v>385.25</v>
      </c>
      <c r="H3015" s="1">
        <v>308.2</v>
      </c>
      <c r="I3015" s="1">
        <v>0.8</v>
      </c>
      <c r="J3015" s="1">
        <v>59.339525283797698</v>
      </c>
      <c r="K3015" s="1">
        <v>40.660474716202302</v>
      </c>
      <c r="L3015" s="1">
        <f t="shared" si="47"/>
        <v>77.050000000000011</v>
      </c>
    </row>
    <row r="3016" spans="1:12" x14ac:dyDescent="0.35">
      <c r="A3016" t="s">
        <v>43</v>
      </c>
      <c r="B3016">
        <v>2014</v>
      </c>
      <c r="C3016" t="s">
        <v>10</v>
      </c>
      <c r="D3016" t="s">
        <v>11</v>
      </c>
      <c r="E3016" s="1">
        <v>164.97038883349899</v>
      </c>
      <c r="F3016" s="1">
        <v>259.29961116649997</v>
      </c>
      <c r="G3016" s="1">
        <v>424.27</v>
      </c>
      <c r="H3016" s="1">
        <v>339.416</v>
      </c>
      <c r="I3016" s="1">
        <v>0.8</v>
      </c>
      <c r="J3016" s="1">
        <v>61.116650049850399</v>
      </c>
      <c r="K3016" s="1">
        <v>38.883349950149601</v>
      </c>
      <c r="L3016" s="1">
        <f t="shared" si="47"/>
        <v>84.853999999999985</v>
      </c>
    </row>
    <row r="3017" spans="1:12" x14ac:dyDescent="0.35">
      <c r="A3017" t="s">
        <v>43</v>
      </c>
      <c r="B3017">
        <v>2015</v>
      </c>
      <c r="C3017" t="s">
        <v>10</v>
      </c>
      <c r="D3017" t="s">
        <v>11</v>
      </c>
      <c r="E3017" s="1">
        <v>147.16298331697701</v>
      </c>
      <c r="F3017" s="1">
        <v>215.05701668302299</v>
      </c>
      <c r="G3017" s="1">
        <v>362.22</v>
      </c>
      <c r="H3017" s="1">
        <v>289.77600000000001</v>
      </c>
      <c r="I3017" s="1">
        <v>0.8</v>
      </c>
      <c r="J3017" s="1">
        <v>59.371933267909696</v>
      </c>
      <c r="K3017" s="1">
        <v>40.628066732090304</v>
      </c>
      <c r="L3017" s="1">
        <f t="shared" si="47"/>
        <v>72.444000000000017</v>
      </c>
    </row>
    <row r="3018" spans="1:12" x14ac:dyDescent="0.35">
      <c r="A3018" t="s">
        <v>43</v>
      </c>
      <c r="B3018">
        <v>2016</v>
      </c>
      <c r="C3018" t="s">
        <v>10</v>
      </c>
      <c r="D3018" t="s">
        <v>11</v>
      </c>
      <c r="E3018" s="1">
        <v>167.39221476510099</v>
      </c>
      <c r="F3018" s="1">
        <v>222.31778523489899</v>
      </c>
      <c r="G3018" s="1">
        <v>389.71</v>
      </c>
      <c r="H3018" s="1">
        <v>311.76799999999997</v>
      </c>
      <c r="I3018" s="1">
        <v>0.8</v>
      </c>
      <c r="J3018" s="1">
        <v>57.046979865771803</v>
      </c>
      <c r="K3018" s="1">
        <v>42.953020134228197</v>
      </c>
      <c r="L3018" s="1">
        <f t="shared" si="47"/>
        <v>77.942000000000007</v>
      </c>
    </row>
    <row r="3019" spans="1:12" x14ac:dyDescent="0.35">
      <c r="A3019" t="s">
        <v>43</v>
      </c>
      <c r="B3019">
        <v>2017</v>
      </c>
      <c r="C3019" t="s">
        <v>10</v>
      </c>
      <c r="D3019" t="s">
        <v>11</v>
      </c>
      <c r="E3019" s="1">
        <v>166.86863768115899</v>
      </c>
      <c r="F3019" s="1">
        <v>220.37136231884099</v>
      </c>
      <c r="G3019" s="1">
        <v>387.24</v>
      </c>
      <c r="H3019" s="1">
        <v>309.79199999999997</v>
      </c>
      <c r="I3019" s="1">
        <v>0.8</v>
      </c>
      <c r="J3019" s="1">
        <v>56.908212560386502</v>
      </c>
      <c r="K3019" s="1">
        <v>43.091787439613498</v>
      </c>
      <c r="L3019" s="1">
        <f t="shared" si="47"/>
        <v>77.448000000000036</v>
      </c>
    </row>
    <row r="3020" spans="1:12" x14ac:dyDescent="0.35">
      <c r="A3020" t="s">
        <v>43</v>
      </c>
      <c r="B3020">
        <v>2018</v>
      </c>
      <c r="C3020" t="s">
        <v>10</v>
      </c>
      <c r="D3020" t="s">
        <v>11</v>
      </c>
      <c r="E3020" s="1">
        <v>174.469916025956</v>
      </c>
      <c r="F3020" s="1">
        <v>230.40982183696801</v>
      </c>
      <c r="G3020" s="1">
        <v>404.879737862924</v>
      </c>
      <c r="H3020" s="1">
        <v>323.90379029033897</v>
      </c>
      <c r="I3020" s="1">
        <v>0.8</v>
      </c>
      <c r="J3020" s="1">
        <v>56.908212560386502</v>
      </c>
      <c r="K3020" s="1">
        <v>43.091787439613498</v>
      </c>
      <c r="L3020" s="1">
        <f t="shared" si="47"/>
        <v>80.975947572585028</v>
      </c>
    </row>
    <row r="3021" spans="1:12" x14ac:dyDescent="0.35">
      <c r="A3021" t="s">
        <v>43</v>
      </c>
      <c r="B3021">
        <v>2019</v>
      </c>
      <c r="C3021" t="s">
        <v>10</v>
      </c>
      <c r="D3021" t="s">
        <v>11</v>
      </c>
      <c r="E3021" s="1">
        <v>173.43190529979901</v>
      </c>
      <c r="F3021" s="1">
        <v>229.03899601251399</v>
      </c>
      <c r="G3021" s="1">
        <v>402.470901312313</v>
      </c>
      <c r="H3021" s="1">
        <v>321.97672104985003</v>
      </c>
      <c r="I3021" s="1">
        <v>0.8</v>
      </c>
      <c r="J3021" s="1">
        <v>56.908212560386502</v>
      </c>
      <c r="K3021" s="1">
        <v>43.091787439613498</v>
      </c>
      <c r="L3021" s="1">
        <f t="shared" si="47"/>
        <v>80.494180262462976</v>
      </c>
    </row>
    <row r="3022" spans="1:12" x14ac:dyDescent="0.35">
      <c r="A3022" t="s">
        <v>43</v>
      </c>
      <c r="B3022">
        <v>2000</v>
      </c>
      <c r="C3022" t="s">
        <v>12</v>
      </c>
      <c r="D3022" t="s">
        <v>13</v>
      </c>
      <c r="E3022" s="1">
        <v>349.73169796857002</v>
      </c>
      <c r="F3022" s="1">
        <v>756.26830203143004</v>
      </c>
      <c r="G3022" s="1">
        <v>1106</v>
      </c>
      <c r="H3022" s="1">
        <v>884.8</v>
      </c>
      <c r="I3022" s="1">
        <v>0.8</v>
      </c>
      <c r="J3022" s="1">
        <v>68.378689152932196</v>
      </c>
      <c r="K3022" s="1">
        <v>31.6213108470678</v>
      </c>
      <c r="L3022" s="1">
        <f t="shared" si="47"/>
        <v>221.20000000000005</v>
      </c>
    </row>
    <row r="3023" spans="1:12" x14ac:dyDescent="0.35">
      <c r="A3023" t="s">
        <v>43</v>
      </c>
      <c r="B3023">
        <v>2001</v>
      </c>
      <c r="C3023" t="s">
        <v>12</v>
      </c>
      <c r="D3023" t="s">
        <v>13</v>
      </c>
      <c r="E3023" s="1">
        <v>305.79041429731899</v>
      </c>
      <c r="F3023" s="1">
        <v>682.20958570268101</v>
      </c>
      <c r="G3023" s="1">
        <v>988</v>
      </c>
      <c r="H3023" s="1">
        <v>790.4</v>
      </c>
      <c r="I3023" s="1">
        <v>0.8</v>
      </c>
      <c r="J3023" s="1">
        <v>69.049553208773304</v>
      </c>
      <c r="K3023" s="1">
        <v>30.9504467912266</v>
      </c>
      <c r="L3023" s="1">
        <f t="shared" si="47"/>
        <v>197.60000000000002</v>
      </c>
    </row>
    <row r="3024" spans="1:12" x14ac:dyDescent="0.35">
      <c r="A3024" t="s">
        <v>43</v>
      </c>
      <c r="B3024">
        <v>2002</v>
      </c>
      <c r="C3024" t="s">
        <v>12</v>
      </c>
      <c r="D3024" t="s">
        <v>13</v>
      </c>
      <c r="E3024" s="1">
        <v>239.88757752808999</v>
      </c>
      <c r="F3024" s="1">
        <v>571.28242247190997</v>
      </c>
      <c r="G3024" s="1">
        <v>811.17</v>
      </c>
      <c r="H3024" s="1">
        <v>648.93600000000004</v>
      </c>
      <c r="I3024" s="1">
        <v>0.8</v>
      </c>
      <c r="J3024" s="1">
        <v>70.426966292134793</v>
      </c>
      <c r="K3024" s="1">
        <v>29.5730337078652</v>
      </c>
      <c r="L3024" s="1">
        <f t="shared" si="47"/>
        <v>162.23399999999992</v>
      </c>
    </row>
    <row r="3025" spans="1:12" x14ac:dyDescent="0.35">
      <c r="A3025" t="s">
        <v>43</v>
      </c>
      <c r="B3025">
        <v>2003</v>
      </c>
      <c r="C3025" t="s">
        <v>12</v>
      </c>
      <c r="D3025" t="s">
        <v>13</v>
      </c>
      <c r="E3025" s="1">
        <v>219.741538461538</v>
      </c>
      <c r="F3025" s="1">
        <v>494.41846153846097</v>
      </c>
      <c r="G3025" s="1">
        <v>714.16</v>
      </c>
      <c r="H3025" s="1">
        <v>571.32799999999997</v>
      </c>
      <c r="I3025" s="1">
        <v>0.8</v>
      </c>
      <c r="J3025" s="1">
        <v>69.230769230769198</v>
      </c>
      <c r="K3025" s="1">
        <v>30.769230769230798</v>
      </c>
      <c r="L3025" s="1">
        <f t="shared" si="47"/>
        <v>142.83199999999999</v>
      </c>
    </row>
    <row r="3026" spans="1:12" x14ac:dyDescent="0.35">
      <c r="A3026" t="s">
        <v>43</v>
      </c>
      <c r="B3026">
        <v>2004</v>
      </c>
      <c r="C3026" t="s">
        <v>12</v>
      </c>
      <c r="D3026" t="s">
        <v>13</v>
      </c>
      <c r="E3026" s="1">
        <v>178.630798866856</v>
      </c>
      <c r="F3026" s="1">
        <v>373.529201133144</v>
      </c>
      <c r="G3026" s="1">
        <v>552.16</v>
      </c>
      <c r="H3026" s="1">
        <v>441.72800000000001</v>
      </c>
      <c r="I3026" s="1">
        <v>0.8</v>
      </c>
      <c r="J3026" s="1">
        <v>67.648725212464598</v>
      </c>
      <c r="K3026" s="1">
        <v>32.351274787535402</v>
      </c>
      <c r="L3026" s="1">
        <f t="shared" si="47"/>
        <v>110.43199999999996</v>
      </c>
    </row>
    <row r="3027" spans="1:12" x14ac:dyDescent="0.35">
      <c r="A3027" t="s">
        <v>43</v>
      </c>
      <c r="B3027">
        <v>2005</v>
      </c>
      <c r="C3027" t="s">
        <v>12</v>
      </c>
      <c r="D3027" t="s">
        <v>13</v>
      </c>
      <c r="E3027" s="1">
        <v>172.65912218268099</v>
      </c>
      <c r="F3027" s="1">
        <v>373.50087781731901</v>
      </c>
      <c r="G3027" s="1">
        <v>546.16</v>
      </c>
      <c r="H3027" s="1">
        <v>436.928</v>
      </c>
      <c r="I3027" s="1">
        <v>0.8</v>
      </c>
      <c r="J3027" s="1">
        <v>68.386714116251497</v>
      </c>
      <c r="K3027" s="1">
        <v>31.6132858837485</v>
      </c>
      <c r="L3027" s="1">
        <f t="shared" si="47"/>
        <v>109.23199999999997</v>
      </c>
    </row>
    <row r="3028" spans="1:12" x14ac:dyDescent="0.35">
      <c r="A3028" t="s">
        <v>43</v>
      </c>
      <c r="B3028">
        <v>2006</v>
      </c>
      <c r="C3028" t="s">
        <v>12</v>
      </c>
      <c r="D3028" t="s">
        <v>13</v>
      </c>
      <c r="E3028" s="1">
        <v>239.73109526895701</v>
      </c>
      <c r="F3028" s="1">
        <v>534.12890473104301</v>
      </c>
      <c r="G3028" s="1">
        <v>773.86</v>
      </c>
      <c r="H3028" s="1">
        <v>619.08799999999997</v>
      </c>
      <c r="I3028" s="1">
        <v>0.8</v>
      </c>
      <c r="J3028" s="1">
        <v>69.021386908619604</v>
      </c>
      <c r="K3028" s="1">
        <v>30.978613091380399</v>
      </c>
      <c r="L3028" s="1">
        <f t="shared" si="47"/>
        <v>154.77200000000005</v>
      </c>
    </row>
    <row r="3029" spans="1:12" x14ac:dyDescent="0.35">
      <c r="A3029" t="s">
        <v>43</v>
      </c>
      <c r="B3029">
        <v>2007</v>
      </c>
      <c r="C3029" t="s">
        <v>12</v>
      </c>
      <c r="D3029" t="s">
        <v>13</v>
      </c>
      <c r="E3029" s="1">
        <v>243.566001339585</v>
      </c>
      <c r="F3029" s="1">
        <v>552.15399866041503</v>
      </c>
      <c r="G3029" s="1">
        <v>795.72</v>
      </c>
      <c r="H3029" s="1">
        <v>636.57600000000002</v>
      </c>
      <c r="I3029" s="1">
        <v>0.8</v>
      </c>
      <c r="J3029" s="1">
        <v>69.390488948425997</v>
      </c>
      <c r="K3029" s="1">
        <v>30.609511051574</v>
      </c>
      <c r="L3029" s="1">
        <f t="shared" si="47"/>
        <v>159.14400000000001</v>
      </c>
    </row>
    <row r="3030" spans="1:12" x14ac:dyDescent="0.35">
      <c r="A3030" t="s">
        <v>43</v>
      </c>
      <c r="B3030">
        <v>2008</v>
      </c>
      <c r="C3030" t="s">
        <v>12</v>
      </c>
      <c r="D3030" t="s">
        <v>13</v>
      </c>
      <c r="E3030" s="1">
        <v>273.73010996119001</v>
      </c>
      <c r="F3030" s="1">
        <v>598.81989003880994</v>
      </c>
      <c r="G3030" s="1">
        <v>872.55</v>
      </c>
      <c r="H3030" s="1">
        <v>698.04</v>
      </c>
      <c r="I3030" s="1">
        <v>0.8</v>
      </c>
      <c r="J3030" s="1">
        <v>68.628719275549798</v>
      </c>
      <c r="K3030" s="1">
        <v>31.371280724450202</v>
      </c>
      <c r="L3030" s="1">
        <f t="shared" si="47"/>
        <v>174.51</v>
      </c>
    </row>
    <row r="3031" spans="1:12" x14ac:dyDescent="0.35">
      <c r="A3031" t="s">
        <v>43</v>
      </c>
      <c r="B3031">
        <v>2009</v>
      </c>
      <c r="C3031" t="s">
        <v>12</v>
      </c>
      <c r="D3031" t="s">
        <v>13</v>
      </c>
      <c r="E3031" s="1">
        <v>281.810571428571</v>
      </c>
      <c r="F3031" s="1">
        <v>614.859428571428</v>
      </c>
      <c r="G3031" s="1">
        <v>896.67</v>
      </c>
      <c r="H3031" s="1">
        <v>717.33600000000001</v>
      </c>
      <c r="I3031" s="1">
        <v>0.8</v>
      </c>
      <c r="J3031" s="1">
        <v>68.571428571428598</v>
      </c>
      <c r="K3031" s="1">
        <v>31.428571428571399</v>
      </c>
      <c r="L3031" s="1">
        <f t="shared" si="47"/>
        <v>179.33399999999995</v>
      </c>
    </row>
    <row r="3032" spans="1:12" x14ac:dyDescent="0.35">
      <c r="A3032" t="s">
        <v>43</v>
      </c>
      <c r="B3032">
        <v>2010</v>
      </c>
      <c r="C3032" t="s">
        <v>12</v>
      </c>
      <c r="D3032" t="s">
        <v>13</v>
      </c>
      <c r="E3032" s="1">
        <v>233.32626223092001</v>
      </c>
      <c r="F3032" s="1">
        <v>407.69373776907997</v>
      </c>
      <c r="G3032" s="1">
        <v>641.02</v>
      </c>
      <c r="H3032" s="1">
        <v>512.81600000000003</v>
      </c>
      <c r="I3032" s="1">
        <v>0.8</v>
      </c>
      <c r="J3032" s="1">
        <v>63.600782778865003</v>
      </c>
      <c r="K3032" s="1">
        <v>36.399217221134997</v>
      </c>
      <c r="L3032" s="1">
        <f t="shared" si="47"/>
        <v>128.20399999999995</v>
      </c>
    </row>
    <row r="3033" spans="1:12" x14ac:dyDescent="0.35">
      <c r="A3033" t="s">
        <v>43</v>
      </c>
      <c r="B3033">
        <v>2011</v>
      </c>
      <c r="C3033" t="s">
        <v>12</v>
      </c>
      <c r="D3033" t="s">
        <v>13</v>
      </c>
      <c r="E3033" s="1">
        <v>248.97348</v>
      </c>
      <c r="F3033" s="1">
        <v>409.68651999999997</v>
      </c>
      <c r="G3033" s="1">
        <v>658.66</v>
      </c>
      <c r="H3033" s="1">
        <v>526.928</v>
      </c>
      <c r="I3033" s="1">
        <v>0.8</v>
      </c>
      <c r="J3033" s="1">
        <v>62.2</v>
      </c>
      <c r="K3033" s="1">
        <v>37.799999999999997</v>
      </c>
      <c r="L3033" s="1">
        <f t="shared" si="47"/>
        <v>131.73199999999997</v>
      </c>
    </row>
    <row r="3034" spans="1:12" x14ac:dyDescent="0.35">
      <c r="A3034" t="s">
        <v>43</v>
      </c>
      <c r="B3034">
        <v>2012</v>
      </c>
      <c r="C3034" t="s">
        <v>12</v>
      </c>
      <c r="D3034" t="s">
        <v>13</v>
      </c>
      <c r="E3034" s="1">
        <v>279.32429394812698</v>
      </c>
      <c r="F3034" s="1">
        <v>442.20570605187299</v>
      </c>
      <c r="G3034" s="1">
        <v>721.53</v>
      </c>
      <c r="H3034" s="1">
        <v>577.22400000000005</v>
      </c>
      <c r="I3034" s="1">
        <v>0.8</v>
      </c>
      <c r="J3034" s="1">
        <v>61.287223823246897</v>
      </c>
      <c r="K3034" s="1">
        <v>38.712776176753103</v>
      </c>
      <c r="L3034" s="1">
        <f t="shared" si="47"/>
        <v>144.30599999999993</v>
      </c>
    </row>
    <row r="3035" spans="1:12" x14ac:dyDescent="0.35">
      <c r="A3035" t="s">
        <v>43</v>
      </c>
      <c r="B3035">
        <v>2013</v>
      </c>
      <c r="C3035" t="s">
        <v>12</v>
      </c>
      <c r="D3035" t="s">
        <v>13</v>
      </c>
      <c r="E3035" s="1">
        <v>237.35552115583101</v>
      </c>
      <c r="F3035" s="1">
        <v>346.39447884416899</v>
      </c>
      <c r="G3035" s="1">
        <v>583.75</v>
      </c>
      <c r="H3035" s="1">
        <v>467</v>
      </c>
      <c r="I3035" s="1">
        <v>0.8</v>
      </c>
      <c r="J3035" s="1">
        <v>59.339525283797698</v>
      </c>
      <c r="K3035" s="1">
        <v>40.660474716202302</v>
      </c>
      <c r="L3035" s="1">
        <f t="shared" si="47"/>
        <v>116.75</v>
      </c>
    </row>
    <row r="3036" spans="1:12" x14ac:dyDescent="0.35">
      <c r="A3036" t="s">
        <v>43</v>
      </c>
      <c r="B3036">
        <v>2014</v>
      </c>
      <c r="C3036" t="s">
        <v>12</v>
      </c>
      <c r="D3036" t="s">
        <v>13</v>
      </c>
      <c r="E3036" s="1">
        <v>225.02961116650101</v>
      </c>
      <c r="F3036" s="1">
        <v>353.70038883350003</v>
      </c>
      <c r="G3036" s="1">
        <v>578.73</v>
      </c>
      <c r="H3036" s="1">
        <v>462.98399999999998</v>
      </c>
      <c r="I3036" s="1">
        <v>0.8</v>
      </c>
      <c r="J3036" s="1">
        <v>61.116650049850399</v>
      </c>
      <c r="K3036" s="1">
        <v>38.883349950149601</v>
      </c>
      <c r="L3036" s="1">
        <f t="shared" si="47"/>
        <v>115.74600000000004</v>
      </c>
    </row>
    <row r="3037" spans="1:12" x14ac:dyDescent="0.35">
      <c r="A3037" t="s">
        <v>43</v>
      </c>
      <c r="B3037">
        <v>2015</v>
      </c>
      <c r="C3037" t="s">
        <v>12</v>
      </c>
      <c r="D3037" t="s">
        <v>13</v>
      </c>
      <c r="E3037" s="1">
        <v>266.83701668302302</v>
      </c>
      <c r="F3037" s="1">
        <v>389.94298331697701</v>
      </c>
      <c r="G3037" s="1">
        <v>656.78</v>
      </c>
      <c r="H3037" s="1">
        <v>525.42399999999998</v>
      </c>
      <c r="I3037" s="1">
        <v>0.8</v>
      </c>
      <c r="J3037" s="1">
        <v>59.371933267909696</v>
      </c>
      <c r="K3037" s="1">
        <v>40.628066732090304</v>
      </c>
      <c r="L3037" s="1">
        <f t="shared" si="47"/>
        <v>131.35599999999999</v>
      </c>
    </row>
    <row r="3038" spans="1:12" x14ac:dyDescent="0.35">
      <c r="A3038" t="s">
        <v>43</v>
      </c>
      <c r="B3038">
        <v>2016</v>
      </c>
      <c r="C3038" t="s">
        <v>12</v>
      </c>
      <c r="D3038" t="s">
        <v>13</v>
      </c>
      <c r="E3038" s="1">
        <v>280.60778523489898</v>
      </c>
      <c r="F3038" s="1">
        <v>372.68221476510098</v>
      </c>
      <c r="G3038" s="1">
        <v>653.29</v>
      </c>
      <c r="H3038" s="1">
        <v>522.63199999999995</v>
      </c>
      <c r="I3038" s="1">
        <v>0.8</v>
      </c>
      <c r="J3038" s="1">
        <v>57.046979865771803</v>
      </c>
      <c r="K3038" s="1">
        <v>42.953020134228197</v>
      </c>
      <c r="L3038" s="1">
        <f t="shared" si="47"/>
        <v>130.65800000000002</v>
      </c>
    </row>
    <row r="3039" spans="1:12" x14ac:dyDescent="0.35">
      <c r="A3039" t="s">
        <v>43</v>
      </c>
      <c r="B3039">
        <v>2017</v>
      </c>
      <c r="C3039" t="s">
        <v>12</v>
      </c>
      <c r="D3039" t="s">
        <v>13</v>
      </c>
      <c r="E3039" s="1">
        <v>279.13136231884101</v>
      </c>
      <c r="F3039" s="1">
        <v>368.62863768115898</v>
      </c>
      <c r="G3039" s="1">
        <v>647.76</v>
      </c>
      <c r="H3039" s="1">
        <v>518.20799999999997</v>
      </c>
      <c r="I3039" s="1">
        <v>0.8</v>
      </c>
      <c r="J3039" s="1">
        <v>56.908212560386502</v>
      </c>
      <c r="K3039" s="1">
        <v>43.091787439613498</v>
      </c>
      <c r="L3039" s="1">
        <f t="shared" si="47"/>
        <v>129.55200000000002</v>
      </c>
    </row>
    <row r="3040" spans="1:12" x14ac:dyDescent="0.35">
      <c r="A3040" t="s">
        <v>43</v>
      </c>
      <c r="B3040">
        <v>2018</v>
      </c>
      <c r="C3040" t="s">
        <v>12</v>
      </c>
      <c r="D3040" t="s">
        <v>13</v>
      </c>
      <c r="E3040" s="1">
        <v>291.84755983723301</v>
      </c>
      <c r="F3040" s="1">
        <v>385.42200166845402</v>
      </c>
      <c r="G3040" s="1">
        <v>677.26956150568697</v>
      </c>
      <c r="H3040" s="1">
        <v>541.81564920455003</v>
      </c>
      <c r="I3040" s="1">
        <v>0.8</v>
      </c>
      <c r="J3040" s="1">
        <v>56.908212560386502</v>
      </c>
      <c r="K3040" s="1">
        <v>43.091787439613498</v>
      </c>
      <c r="L3040" s="1">
        <f t="shared" si="47"/>
        <v>135.45391230113694</v>
      </c>
    </row>
    <row r="3041" spans="1:12" x14ac:dyDescent="0.35">
      <c r="A3041" t="s">
        <v>43</v>
      </c>
      <c r="B3041">
        <v>2019</v>
      </c>
      <c r="C3041" t="s">
        <v>12</v>
      </c>
      <c r="D3041" t="s">
        <v>13</v>
      </c>
      <c r="E3041" s="1">
        <v>290.11179944849698</v>
      </c>
      <c r="F3041" s="1">
        <v>383.129708240279</v>
      </c>
      <c r="G3041" s="1">
        <v>673.24150768877598</v>
      </c>
      <c r="H3041" s="1">
        <v>538.59320615102104</v>
      </c>
      <c r="I3041" s="1">
        <v>0.8</v>
      </c>
      <c r="J3041" s="1">
        <v>56.908212560386502</v>
      </c>
      <c r="K3041" s="1">
        <v>43.091787439613498</v>
      </c>
      <c r="L3041" s="1">
        <f t="shared" si="47"/>
        <v>134.64830153775495</v>
      </c>
    </row>
    <row r="3042" spans="1:12" x14ac:dyDescent="0.35">
      <c r="A3042" t="s">
        <v>44</v>
      </c>
      <c r="B3042">
        <v>2000</v>
      </c>
      <c r="C3042" t="s">
        <v>4</v>
      </c>
      <c r="D3042" t="s">
        <v>5</v>
      </c>
      <c r="E3042" s="1">
        <v>0</v>
      </c>
      <c r="F3042" s="1">
        <v>2172.5</v>
      </c>
      <c r="G3042" s="1">
        <v>2172.5</v>
      </c>
      <c r="H3042" s="1">
        <v>1738</v>
      </c>
      <c r="I3042" s="1">
        <v>0.8</v>
      </c>
      <c r="J3042" s="1">
        <v>100</v>
      </c>
      <c r="K3042" s="1">
        <v>0</v>
      </c>
      <c r="L3042" s="1">
        <f t="shared" si="47"/>
        <v>434.5</v>
      </c>
    </row>
    <row r="3043" spans="1:12" x14ac:dyDescent="0.35">
      <c r="A3043" t="s">
        <v>44</v>
      </c>
      <c r="B3043">
        <v>2001</v>
      </c>
      <c r="C3043" t="s">
        <v>4</v>
      </c>
      <c r="D3043" t="s">
        <v>5</v>
      </c>
      <c r="E3043" s="1">
        <v>0</v>
      </c>
      <c r="F3043" s="1">
        <v>2360.4</v>
      </c>
      <c r="G3043" s="1">
        <v>2360.4</v>
      </c>
      <c r="H3043" s="1">
        <v>1888.32</v>
      </c>
      <c r="I3043" s="1">
        <v>0.8</v>
      </c>
      <c r="J3043" s="1">
        <v>100</v>
      </c>
      <c r="K3043" s="1">
        <v>0</v>
      </c>
      <c r="L3043" s="1">
        <f t="shared" si="47"/>
        <v>472.08000000000015</v>
      </c>
    </row>
    <row r="3044" spans="1:12" x14ac:dyDescent="0.35">
      <c r="A3044" t="s">
        <v>44</v>
      </c>
      <c r="B3044">
        <v>2002</v>
      </c>
      <c r="C3044" t="s">
        <v>4</v>
      </c>
      <c r="D3044" t="s">
        <v>5</v>
      </c>
      <c r="E3044" s="1">
        <v>0</v>
      </c>
      <c r="F3044" s="1">
        <v>2248.1999999999998</v>
      </c>
      <c r="G3044" s="1">
        <v>2248.1999999999998</v>
      </c>
      <c r="H3044" s="1">
        <v>1798.56</v>
      </c>
      <c r="I3044" s="1">
        <v>0.8</v>
      </c>
      <c r="J3044" s="1">
        <v>100</v>
      </c>
      <c r="K3044" s="1">
        <v>0</v>
      </c>
      <c r="L3044" s="1">
        <f t="shared" si="47"/>
        <v>449.63999999999987</v>
      </c>
    </row>
    <row r="3045" spans="1:12" x14ac:dyDescent="0.35">
      <c r="A3045" t="s">
        <v>44</v>
      </c>
      <c r="B3045">
        <v>2003</v>
      </c>
      <c r="C3045" t="s">
        <v>4</v>
      </c>
      <c r="D3045" t="s">
        <v>5</v>
      </c>
      <c r="E3045" s="1">
        <v>0</v>
      </c>
      <c r="F3045" s="1">
        <v>2383.6</v>
      </c>
      <c r="G3045" s="1">
        <v>2383.6</v>
      </c>
      <c r="H3045" s="1">
        <v>1906.88</v>
      </c>
      <c r="I3045" s="1">
        <v>0.8</v>
      </c>
      <c r="J3045" s="1">
        <v>100</v>
      </c>
      <c r="K3045" s="1">
        <v>0</v>
      </c>
      <c r="L3045" s="1">
        <f t="shared" si="47"/>
        <v>476.7199999999998</v>
      </c>
    </row>
    <row r="3046" spans="1:12" x14ac:dyDescent="0.35">
      <c r="A3046" t="s">
        <v>44</v>
      </c>
      <c r="B3046">
        <v>2004</v>
      </c>
      <c r="C3046" t="s">
        <v>4</v>
      </c>
      <c r="D3046" t="s">
        <v>5</v>
      </c>
      <c r="E3046" s="1">
        <v>0</v>
      </c>
      <c r="F3046" s="1">
        <v>1816.4</v>
      </c>
      <c r="G3046" s="1">
        <v>1816.4</v>
      </c>
      <c r="H3046" s="1">
        <v>1453.12</v>
      </c>
      <c r="I3046" s="1">
        <v>0.8</v>
      </c>
      <c r="J3046" s="1">
        <v>100</v>
      </c>
      <c r="K3046" s="1">
        <v>0</v>
      </c>
      <c r="L3046" s="1">
        <f t="shared" si="47"/>
        <v>363.2800000000002</v>
      </c>
    </row>
    <row r="3047" spans="1:12" x14ac:dyDescent="0.35">
      <c r="A3047" t="s">
        <v>44</v>
      </c>
      <c r="B3047">
        <v>2005</v>
      </c>
      <c r="C3047" t="s">
        <v>4</v>
      </c>
      <c r="D3047" t="s">
        <v>5</v>
      </c>
      <c r="E3047" s="1">
        <v>0</v>
      </c>
      <c r="F3047" s="1">
        <v>2926.7</v>
      </c>
      <c r="G3047" s="1">
        <v>2926.7</v>
      </c>
      <c r="H3047" s="1">
        <v>2341.36</v>
      </c>
      <c r="I3047" s="1">
        <v>0.8</v>
      </c>
      <c r="J3047" s="1">
        <v>100</v>
      </c>
      <c r="K3047" s="1">
        <v>0</v>
      </c>
      <c r="L3047" s="1">
        <f t="shared" si="47"/>
        <v>585.33999999999969</v>
      </c>
    </row>
    <row r="3048" spans="1:12" x14ac:dyDescent="0.35">
      <c r="A3048" t="s">
        <v>44</v>
      </c>
      <c r="B3048">
        <v>2006</v>
      </c>
      <c r="C3048" t="s">
        <v>4</v>
      </c>
      <c r="D3048" t="s">
        <v>5</v>
      </c>
      <c r="E3048" s="1">
        <v>0</v>
      </c>
      <c r="F3048" s="1">
        <v>3058.7</v>
      </c>
      <c r="G3048" s="1">
        <v>3058.7</v>
      </c>
      <c r="H3048" s="1">
        <v>2446.96</v>
      </c>
      <c r="I3048" s="1">
        <v>0.8</v>
      </c>
      <c r="J3048" s="1">
        <v>100</v>
      </c>
      <c r="K3048" s="1">
        <v>0</v>
      </c>
      <c r="L3048" s="1">
        <f t="shared" si="47"/>
        <v>611.73999999999978</v>
      </c>
    </row>
    <row r="3049" spans="1:12" x14ac:dyDescent="0.35">
      <c r="A3049" t="s">
        <v>44</v>
      </c>
      <c r="B3049">
        <v>2007</v>
      </c>
      <c r="C3049" t="s">
        <v>4</v>
      </c>
      <c r="D3049" t="s">
        <v>5</v>
      </c>
      <c r="E3049" s="1">
        <v>5.7</v>
      </c>
      <c r="F3049" s="1">
        <v>3061.9</v>
      </c>
      <c r="G3049" s="1">
        <v>3067.6</v>
      </c>
      <c r="H3049" s="1">
        <v>2454.08</v>
      </c>
      <c r="I3049" s="1">
        <v>0.8</v>
      </c>
      <c r="J3049" s="1">
        <v>99.814186986569297</v>
      </c>
      <c r="K3049" s="1">
        <v>0.18581301343069501</v>
      </c>
      <c r="L3049" s="1">
        <f t="shared" si="47"/>
        <v>613.52</v>
      </c>
    </row>
    <row r="3050" spans="1:12" x14ac:dyDescent="0.35">
      <c r="A3050" t="s">
        <v>44</v>
      </c>
      <c r="B3050">
        <v>2008</v>
      </c>
      <c r="C3050" t="s">
        <v>4</v>
      </c>
      <c r="D3050" t="s">
        <v>5</v>
      </c>
      <c r="E3050" s="1">
        <v>5.3</v>
      </c>
      <c r="F3050" s="1">
        <v>3143.9</v>
      </c>
      <c r="G3050" s="1">
        <v>3149.2</v>
      </c>
      <c r="H3050" s="1">
        <v>2519.36</v>
      </c>
      <c r="I3050" s="1">
        <v>0.8</v>
      </c>
      <c r="J3050" s="1">
        <v>99.831703289724402</v>
      </c>
      <c r="K3050" s="1">
        <v>0.16829671027562601</v>
      </c>
      <c r="L3050" s="1">
        <f t="shared" si="47"/>
        <v>629.83999999999969</v>
      </c>
    </row>
    <row r="3051" spans="1:12" x14ac:dyDescent="0.35">
      <c r="A3051" t="s">
        <v>44</v>
      </c>
      <c r="B3051">
        <v>2009</v>
      </c>
      <c r="C3051" t="s">
        <v>4</v>
      </c>
      <c r="D3051" t="s">
        <v>5</v>
      </c>
      <c r="E3051" s="1">
        <v>4.4000000000000004</v>
      </c>
      <c r="F3051" s="1">
        <v>3286.5</v>
      </c>
      <c r="G3051" s="1">
        <v>3290.9</v>
      </c>
      <c r="H3051" s="1">
        <v>2632.72</v>
      </c>
      <c r="I3051" s="1">
        <v>0.8</v>
      </c>
      <c r="J3051" s="1">
        <v>99.866297973198797</v>
      </c>
      <c r="K3051" s="1">
        <v>0.13370202680117901</v>
      </c>
      <c r="L3051" s="1">
        <f t="shared" si="47"/>
        <v>658.18000000000029</v>
      </c>
    </row>
    <row r="3052" spans="1:12" x14ac:dyDescent="0.35">
      <c r="A3052" t="s">
        <v>44</v>
      </c>
      <c r="B3052">
        <v>2010</v>
      </c>
      <c r="C3052" t="s">
        <v>4</v>
      </c>
      <c r="D3052" t="s">
        <v>5</v>
      </c>
      <c r="E3052" s="1">
        <v>6.8</v>
      </c>
      <c r="F3052" s="1">
        <v>3074.5</v>
      </c>
      <c r="G3052" s="1">
        <v>3081.3</v>
      </c>
      <c r="H3052" s="1">
        <v>2465.04</v>
      </c>
      <c r="I3052" s="1">
        <v>0.8</v>
      </c>
      <c r="J3052" s="1">
        <v>99.779313925940301</v>
      </c>
      <c r="K3052" s="1">
        <v>0.22068607405964999</v>
      </c>
      <c r="L3052" s="1">
        <f t="shared" si="47"/>
        <v>616.26000000000022</v>
      </c>
    </row>
    <row r="3053" spans="1:12" x14ac:dyDescent="0.35">
      <c r="A3053" t="s">
        <v>44</v>
      </c>
      <c r="B3053">
        <v>2011</v>
      </c>
      <c r="C3053" t="s">
        <v>4</v>
      </c>
      <c r="D3053" t="s">
        <v>5</v>
      </c>
      <c r="E3053" s="1">
        <v>3.8</v>
      </c>
      <c r="F3053" s="1">
        <v>3390.8</v>
      </c>
      <c r="G3053" s="1">
        <v>3394.6</v>
      </c>
      <c r="H3053" s="1">
        <v>2715.68</v>
      </c>
      <c r="I3053" s="1">
        <v>0.8</v>
      </c>
      <c r="J3053" s="1">
        <v>99.888057503093094</v>
      </c>
      <c r="K3053" s="1">
        <v>0.111942496906852</v>
      </c>
      <c r="L3053" s="1">
        <f t="shared" si="47"/>
        <v>678.92000000000007</v>
      </c>
    </row>
    <row r="3054" spans="1:12" x14ac:dyDescent="0.35">
      <c r="A3054" t="s">
        <v>44</v>
      </c>
      <c r="B3054">
        <v>2012</v>
      </c>
      <c r="C3054" t="s">
        <v>4</v>
      </c>
      <c r="D3054" t="s">
        <v>5</v>
      </c>
      <c r="E3054" s="1">
        <v>3.1</v>
      </c>
      <c r="F3054" s="1">
        <v>2976.6</v>
      </c>
      <c r="G3054" s="1">
        <v>2979.7</v>
      </c>
      <c r="H3054" s="1">
        <v>2383.7600000000002</v>
      </c>
      <c r="I3054" s="1">
        <v>0.8</v>
      </c>
      <c r="J3054" s="1">
        <v>99.895962680806804</v>
      </c>
      <c r="K3054" s="1">
        <v>0.104037319193207</v>
      </c>
      <c r="L3054" s="1">
        <f t="shared" si="47"/>
        <v>595.9399999999996</v>
      </c>
    </row>
    <row r="3055" spans="1:12" x14ac:dyDescent="0.35">
      <c r="A3055" t="s">
        <v>44</v>
      </c>
      <c r="B3055">
        <v>2013</v>
      </c>
      <c r="C3055" t="s">
        <v>4</v>
      </c>
      <c r="D3055" t="s">
        <v>5</v>
      </c>
      <c r="E3055" s="1">
        <v>4.9000000000000004</v>
      </c>
      <c r="F3055" s="1">
        <v>3304.1</v>
      </c>
      <c r="G3055" s="1">
        <v>3309</v>
      </c>
      <c r="H3055" s="1">
        <v>2647.2</v>
      </c>
      <c r="I3055" s="1">
        <v>0.8</v>
      </c>
      <c r="J3055" s="1">
        <v>99.851919008764</v>
      </c>
      <c r="K3055" s="1">
        <v>0.148080991236023</v>
      </c>
      <c r="L3055" s="1">
        <f t="shared" si="47"/>
        <v>661.80000000000018</v>
      </c>
    </row>
    <row r="3056" spans="1:12" x14ac:dyDescent="0.35">
      <c r="A3056" t="s">
        <v>44</v>
      </c>
      <c r="B3056">
        <v>2014</v>
      </c>
      <c r="C3056" t="s">
        <v>4</v>
      </c>
      <c r="D3056" t="s">
        <v>5</v>
      </c>
      <c r="E3056" s="1">
        <v>4</v>
      </c>
      <c r="F3056" s="1">
        <v>2581.9</v>
      </c>
      <c r="G3056" s="1">
        <v>2585.9</v>
      </c>
      <c r="H3056" s="1">
        <v>2068.7199999999998</v>
      </c>
      <c r="I3056" s="1">
        <v>0.8</v>
      </c>
      <c r="J3056" s="1">
        <v>99.845314977377299</v>
      </c>
      <c r="K3056" s="1">
        <v>0.15468502262268499</v>
      </c>
      <c r="L3056" s="1">
        <f t="shared" si="47"/>
        <v>517.18000000000029</v>
      </c>
    </row>
    <row r="3057" spans="1:12" x14ac:dyDescent="0.35">
      <c r="A3057" t="s">
        <v>44</v>
      </c>
      <c r="B3057">
        <v>2015</v>
      </c>
      <c r="C3057" t="s">
        <v>4</v>
      </c>
      <c r="D3057" t="s">
        <v>5</v>
      </c>
      <c r="E3057" s="1">
        <v>3.2</v>
      </c>
      <c r="F3057" s="1">
        <v>3201.7</v>
      </c>
      <c r="G3057" s="1">
        <v>3204.9</v>
      </c>
      <c r="H3057" s="1">
        <v>2563.92</v>
      </c>
      <c r="I3057" s="1">
        <v>0.8</v>
      </c>
      <c r="J3057" s="1">
        <v>99.900152890885806</v>
      </c>
      <c r="K3057" s="1">
        <v>9.98471091141689E-2</v>
      </c>
      <c r="L3057" s="1">
        <f t="shared" si="47"/>
        <v>640.98</v>
      </c>
    </row>
    <row r="3058" spans="1:12" x14ac:dyDescent="0.35">
      <c r="A3058" t="s">
        <v>44</v>
      </c>
      <c r="B3058">
        <v>2016</v>
      </c>
      <c r="C3058" t="s">
        <v>4</v>
      </c>
      <c r="D3058" t="s">
        <v>5</v>
      </c>
      <c r="E3058" s="1">
        <v>3.4</v>
      </c>
      <c r="F3058" s="1">
        <v>3310.9</v>
      </c>
      <c r="G3058" s="1">
        <v>3314.3</v>
      </c>
      <c r="H3058" s="1">
        <v>2651.44</v>
      </c>
      <c r="I3058" s="1">
        <v>0.8</v>
      </c>
      <c r="J3058" s="1">
        <v>99.897414235283506</v>
      </c>
      <c r="K3058" s="1">
        <v>0.102585764716531</v>
      </c>
      <c r="L3058" s="1">
        <f t="shared" si="47"/>
        <v>662.86000000000013</v>
      </c>
    </row>
    <row r="3059" spans="1:12" x14ac:dyDescent="0.35">
      <c r="A3059" t="s">
        <v>44</v>
      </c>
      <c r="B3059">
        <v>2017</v>
      </c>
      <c r="C3059" t="s">
        <v>4</v>
      </c>
      <c r="D3059" t="s">
        <v>5</v>
      </c>
      <c r="E3059" s="1">
        <v>4.2</v>
      </c>
      <c r="F3059" s="1">
        <v>3855.5</v>
      </c>
      <c r="G3059" s="1">
        <v>3859.7</v>
      </c>
      <c r="H3059" s="1">
        <v>3087.76</v>
      </c>
      <c r="I3059" s="1">
        <v>0.8</v>
      </c>
      <c r="J3059" s="1">
        <v>99.891183252584398</v>
      </c>
      <c r="K3059" s="1">
        <v>0.108816747415602</v>
      </c>
      <c r="L3059" s="1">
        <f t="shared" si="47"/>
        <v>771.9399999999996</v>
      </c>
    </row>
    <row r="3060" spans="1:12" x14ac:dyDescent="0.35">
      <c r="A3060" t="s">
        <v>44</v>
      </c>
      <c r="B3060">
        <v>2018</v>
      </c>
      <c r="C3060" t="s">
        <v>4</v>
      </c>
      <c r="D3060" t="s">
        <v>5</v>
      </c>
      <c r="E3060" s="1">
        <v>4.4000000000000004</v>
      </c>
      <c r="F3060" s="1">
        <v>4047.027</v>
      </c>
      <c r="G3060" s="1">
        <v>4051.4270000000001</v>
      </c>
      <c r="H3060" s="1">
        <v>3241.1415999999999</v>
      </c>
      <c r="I3060" s="1">
        <v>0.8</v>
      </c>
      <c r="J3060" s="1">
        <v>99.891396290738996</v>
      </c>
      <c r="K3060" s="1">
        <v>0.108603709260959</v>
      </c>
      <c r="L3060" s="1">
        <f t="shared" si="47"/>
        <v>810.28540000000021</v>
      </c>
    </row>
    <row r="3061" spans="1:12" x14ac:dyDescent="0.35">
      <c r="A3061" t="s">
        <v>44</v>
      </c>
      <c r="B3061">
        <v>2019</v>
      </c>
      <c r="C3061" t="s">
        <v>4</v>
      </c>
      <c r="D3061" t="s">
        <v>5</v>
      </c>
      <c r="E3061" s="1">
        <v>4.524</v>
      </c>
      <c r="F3061" s="1">
        <v>3000.4864196868898</v>
      </c>
      <c r="G3061" s="1">
        <v>3005.0104196868901</v>
      </c>
      <c r="H3061" s="1">
        <v>2404.00833574951</v>
      </c>
      <c r="I3061" s="1">
        <v>0.8</v>
      </c>
      <c r="J3061" s="1">
        <v>99.849451437160994</v>
      </c>
      <c r="K3061" s="1">
        <v>0.150548562838973</v>
      </c>
      <c r="L3061" s="1">
        <f t="shared" si="47"/>
        <v>601.00208393738012</v>
      </c>
    </row>
    <row r="3062" spans="1:12" x14ac:dyDescent="0.35">
      <c r="A3062" t="s">
        <v>44</v>
      </c>
      <c r="B3062">
        <v>2000</v>
      </c>
      <c r="C3062" t="s">
        <v>6</v>
      </c>
      <c r="D3062" t="s">
        <v>7</v>
      </c>
      <c r="E3062" s="1">
        <v>1.9</v>
      </c>
      <c r="F3062" s="1">
        <v>836.5</v>
      </c>
      <c r="G3062" s="1">
        <v>838.4</v>
      </c>
      <c r="H3062" s="1">
        <v>334.56284611191398</v>
      </c>
      <c r="I3062" s="1">
        <v>0.399049196221271</v>
      </c>
      <c r="J3062" s="1">
        <v>99.773377862595396</v>
      </c>
      <c r="K3062" s="1">
        <v>0.22662213740458001</v>
      </c>
      <c r="L3062" s="1">
        <f t="shared" si="47"/>
        <v>503.83715388808599</v>
      </c>
    </row>
    <row r="3063" spans="1:12" x14ac:dyDescent="0.35">
      <c r="A3063" t="s">
        <v>44</v>
      </c>
      <c r="B3063">
        <v>2001</v>
      </c>
      <c r="C3063" t="s">
        <v>6</v>
      </c>
      <c r="D3063" t="s">
        <v>7</v>
      </c>
      <c r="E3063" s="1">
        <v>6.3</v>
      </c>
      <c r="F3063" s="1">
        <v>801.1</v>
      </c>
      <c r="G3063" s="1">
        <v>807.4</v>
      </c>
      <c r="H3063" s="1">
        <v>322.19232102905403</v>
      </c>
      <c r="I3063" s="1">
        <v>0.399049196221271</v>
      </c>
      <c r="J3063" s="1">
        <v>99.219717612088203</v>
      </c>
      <c r="K3063" s="1">
        <v>0.78028238791181603</v>
      </c>
      <c r="L3063" s="1">
        <f t="shared" si="47"/>
        <v>485.20767897094595</v>
      </c>
    </row>
    <row r="3064" spans="1:12" x14ac:dyDescent="0.35">
      <c r="A3064" t="s">
        <v>44</v>
      </c>
      <c r="B3064">
        <v>2002</v>
      </c>
      <c r="C3064" t="s">
        <v>6</v>
      </c>
      <c r="D3064" t="s">
        <v>7</v>
      </c>
      <c r="E3064" s="1">
        <v>2.9</v>
      </c>
      <c r="F3064" s="1">
        <v>757.3</v>
      </c>
      <c r="G3064" s="1">
        <v>760.2</v>
      </c>
      <c r="H3064" s="1">
        <v>303.35719896741</v>
      </c>
      <c r="I3064" s="1">
        <v>0.399049196221271</v>
      </c>
      <c r="J3064" s="1">
        <v>99.618521441725903</v>
      </c>
      <c r="K3064" s="1">
        <v>0.38147855827413801</v>
      </c>
      <c r="L3064" s="1">
        <f t="shared" si="47"/>
        <v>456.84280103259005</v>
      </c>
    </row>
    <row r="3065" spans="1:12" x14ac:dyDescent="0.35">
      <c r="A3065" t="s">
        <v>44</v>
      </c>
      <c r="B3065">
        <v>2003</v>
      </c>
      <c r="C3065" t="s">
        <v>6</v>
      </c>
      <c r="D3065" t="s">
        <v>7</v>
      </c>
      <c r="E3065" s="1">
        <v>4.0999999999999996</v>
      </c>
      <c r="F3065" s="1">
        <v>806</v>
      </c>
      <c r="G3065" s="1">
        <v>810.1</v>
      </c>
      <c r="H3065" s="1">
        <v>323.26975385885203</v>
      </c>
      <c r="I3065" s="1">
        <v>0.399049196221271</v>
      </c>
      <c r="J3065" s="1">
        <v>99.493889643253894</v>
      </c>
      <c r="K3065" s="1">
        <v>0.50611035674608096</v>
      </c>
      <c r="L3065" s="1">
        <f t="shared" si="47"/>
        <v>486.830246141148</v>
      </c>
    </row>
    <row r="3066" spans="1:12" x14ac:dyDescent="0.35">
      <c r="A3066" t="s">
        <v>44</v>
      </c>
      <c r="B3066">
        <v>2004</v>
      </c>
      <c r="C3066" t="s">
        <v>6</v>
      </c>
      <c r="D3066" t="s">
        <v>7</v>
      </c>
      <c r="E3066" s="1">
        <v>6.7</v>
      </c>
      <c r="F3066" s="1">
        <v>732</v>
      </c>
      <c r="G3066" s="1">
        <v>738.7</v>
      </c>
      <c r="H3066" s="1">
        <v>294.77764124865303</v>
      </c>
      <c r="I3066" s="1">
        <v>0.399049196221271</v>
      </c>
      <c r="J3066" s="1">
        <v>99.093001218356605</v>
      </c>
      <c r="K3066" s="1">
        <v>0.90699878164342795</v>
      </c>
      <c r="L3066" s="1">
        <f t="shared" si="47"/>
        <v>443.92235875134702</v>
      </c>
    </row>
    <row r="3067" spans="1:12" x14ac:dyDescent="0.35">
      <c r="A3067" t="s">
        <v>44</v>
      </c>
      <c r="B3067">
        <v>2005</v>
      </c>
      <c r="C3067" t="s">
        <v>6</v>
      </c>
      <c r="D3067" t="s">
        <v>7</v>
      </c>
      <c r="E3067" s="1">
        <v>0.7</v>
      </c>
      <c r="F3067" s="1">
        <v>715.8</v>
      </c>
      <c r="G3067" s="1">
        <v>716.5</v>
      </c>
      <c r="H3067" s="1">
        <v>285.91874909254102</v>
      </c>
      <c r="I3067" s="1">
        <v>0.399049196221271</v>
      </c>
      <c r="J3067" s="1">
        <v>99.902302861130494</v>
      </c>
      <c r="K3067" s="1">
        <v>9.7697138869504499E-2</v>
      </c>
      <c r="L3067" s="1">
        <f t="shared" si="47"/>
        <v>430.58125090745898</v>
      </c>
    </row>
    <row r="3068" spans="1:12" x14ac:dyDescent="0.35">
      <c r="A3068" t="s">
        <v>44</v>
      </c>
      <c r="B3068">
        <v>2006</v>
      </c>
      <c r="C3068" t="s">
        <v>6</v>
      </c>
      <c r="D3068" t="s">
        <v>7</v>
      </c>
      <c r="E3068" s="1">
        <v>2.1</v>
      </c>
      <c r="F3068" s="1">
        <v>734.2</v>
      </c>
      <c r="G3068" s="1">
        <v>736.3</v>
      </c>
      <c r="H3068" s="1">
        <v>293.81992317772199</v>
      </c>
      <c r="I3068" s="1">
        <v>0.399049196221271</v>
      </c>
      <c r="J3068" s="1">
        <v>99.714790167051504</v>
      </c>
      <c r="K3068" s="1">
        <v>0.28520983294852598</v>
      </c>
      <c r="L3068" s="1">
        <f t="shared" si="47"/>
        <v>442.48007682227797</v>
      </c>
    </row>
    <row r="3069" spans="1:12" x14ac:dyDescent="0.35">
      <c r="A3069" t="s">
        <v>44</v>
      </c>
      <c r="B3069">
        <v>2007</v>
      </c>
      <c r="C3069" t="s">
        <v>6</v>
      </c>
      <c r="D3069" t="s">
        <v>7</v>
      </c>
      <c r="E3069" s="1">
        <v>0.9</v>
      </c>
      <c r="F3069" s="1">
        <v>759.3</v>
      </c>
      <c r="G3069" s="1">
        <v>760.2</v>
      </c>
      <c r="H3069" s="1">
        <v>303.35719896741</v>
      </c>
      <c r="I3069" s="1">
        <v>0.399049196221271</v>
      </c>
      <c r="J3069" s="1">
        <v>99.881610102604597</v>
      </c>
      <c r="K3069" s="1">
        <v>0.11838989739542199</v>
      </c>
      <c r="L3069" s="1">
        <f t="shared" si="47"/>
        <v>456.84280103259005</v>
      </c>
    </row>
    <row r="3070" spans="1:12" x14ac:dyDescent="0.35">
      <c r="A3070" t="s">
        <v>44</v>
      </c>
      <c r="B3070">
        <v>2008</v>
      </c>
      <c r="C3070" t="s">
        <v>6</v>
      </c>
      <c r="D3070" t="s">
        <v>7</v>
      </c>
      <c r="E3070" s="1">
        <v>2</v>
      </c>
      <c r="F3070" s="1">
        <v>729.1</v>
      </c>
      <c r="G3070" s="1">
        <v>731.1</v>
      </c>
      <c r="H3070" s="1">
        <v>291.74486735737099</v>
      </c>
      <c r="I3070" s="1">
        <v>0.399049196221271</v>
      </c>
      <c r="J3070" s="1">
        <v>99.726439611544293</v>
      </c>
      <c r="K3070" s="1">
        <v>0.27356038845575198</v>
      </c>
      <c r="L3070" s="1">
        <f t="shared" si="47"/>
        <v>439.35513264262903</v>
      </c>
    </row>
    <row r="3071" spans="1:12" x14ac:dyDescent="0.35">
      <c r="A3071" t="s">
        <v>44</v>
      </c>
      <c r="B3071">
        <v>2009</v>
      </c>
      <c r="C3071" t="s">
        <v>6</v>
      </c>
      <c r="D3071" t="s">
        <v>7</v>
      </c>
      <c r="E3071" s="1">
        <v>1.3</v>
      </c>
      <c r="F3071" s="1">
        <v>551.1</v>
      </c>
      <c r="G3071" s="1">
        <v>552.4</v>
      </c>
      <c r="H3071" s="1">
        <v>220.43477599262999</v>
      </c>
      <c r="I3071" s="1">
        <v>0.399049196221271</v>
      </c>
      <c r="J3071" s="1">
        <v>99.764663287472899</v>
      </c>
      <c r="K3071" s="1">
        <v>0.23533671252715399</v>
      </c>
      <c r="L3071" s="1">
        <f t="shared" si="47"/>
        <v>331.96522400737001</v>
      </c>
    </row>
    <row r="3072" spans="1:12" x14ac:dyDescent="0.35">
      <c r="A3072" t="s">
        <v>44</v>
      </c>
      <c r="B3072">
        <v>2010</v>
      </c>
      <c r="C3072" t="s">
        <v>6</v>
      </c>
      <c r="D3072" t="s">
        <v>7</v>
      </c>
      <c r="E3072" s="1">
        <v>1.4</v>
      </c>
      <c r="F3072" s="1">
        <v>591.6</v>
      </c>
      <c r="G3072" s="1">
        <v>593</v>
      </c>
      <c r="H3072" s="1">
        <v>236.63617335921401</v>
      </c>
      <c r="I3072" s="1">
        <v>0.399049196221271</v>
      </c>
      <c r="J3072" s="1">
        <v>99.763912310286699</v>
      </c>
      <c r="K3072" s="1">
        <v>0.236087689713322</v>
      </c>
      <c r="L3072" s="1">
        <f t="shared" si="47"/>
        <v>356.36382664078599</v>
      </c>
    </row>
    <row r="3073" spans="1:12" x14ac:dyDescent="0.35">
      <c r="A3073" t="s">
        <v>44</v>
      </c>
      <c r="B3073">
        <v>2011</v>
      </c>
      <c r="C3073" t="s">
        <v>6</v>
      </c>
      <c r="D3073" t="s">
        <v>7</v>
      </c>
      <c r="E3073" s="1">
        <v>1.4</v>
      </c>
      <c r="F3073" s="1">
        <v>558.6</v>
      </c>
      <c r="G3073" s="1">
        <v>560</v>
      </c>
      <c r="H3073" s="1">
        <v>223.467549883912</v>
      </c>
      <c r="I3073" s="1">
        <v>0.399049196221271</v>
      </c>
      <c r="J3073" s="1">
        <v>99.75</v>
      </c>
      <c r="K3073" s="1">
        <v>0.25</v>
      </c>
      <c r="L3073" s="1">
        <f t="shared" si="47"/>
        <v>336.532450116088</v>
      </c>
    </row>
    <row r="3074" spans="1:12" x14ac:dyDescent="0.35">
      <c r="A3074" t="s">
        <v>44</v>
      </c>
      <c r="B3074">
        <v>2012</v>
      </c>
      <c r="C3074" t="s">
        <v>6</v>
      </c>
      <c r="D3074" t="s">
        <v>7</v>
      </c>
      <c r="E3074" s="1">
        <v>4.5</v>
      </c>
      <c r="F3074" s="1">
        <v>618.70000000000005</v>
      </c>
      <c r="G3074" s="1">
        <v>623.20000000000005</v>
      </c>
      <c r="H3074" s="1">
        <v>248.68745908509601</v>
      </c>
      <c r="I3074" s="1">
        <v>0.399049196221271</v>
      </c>
      <c r="J3074" s="1">
        <v>99.277920410783096</v>
      </c>
      <c r="K3074" s="1">
        <v>0.72207958921694504</v>
      </c>
      <c r="L3074" s="1">
        <f t="shared" si="47"/>
        <v>374.51254091490404</v>
      </c>
    </row>
    <row r="3075" spans="1:12" x14ac:dyDescent="0.35">
      <c r="A3075" t="s">
        <v>44</v>
      </c>
      <c r="B3075">
        <v>2013</v>
      </c>
      <c r="C3075" t="s">
        <v>6</v>
      </c>
      <c r="D3075" t="s">
        <v>7</v>
      </c>
      <c r="E3075" s="1">
        <v>4.5</v>
      </c>
      <c r="F3075" s="1">
        <v>627.70000000000005</v>
      </c>
      <c r="G3075" s="1">
        <v>632.20000000000005</v>
      </c>
      <c r="H3075" s="1">
        <v>252.27890185108799</v>
      </c>
      <c r="I3075" s="1">
        <v>0.399049196221271</v>
      </c>
      <c r="J3075" s="1">
        <v>99.288199936728901</v>
      </c>
      <c r="K3075" s="1">
        <v>0.711800063271117</v>
      </c>
      <c r="L3075" s="1">
        <f t="shared" ref="L3075:L3138" si="48">G3075-H3075</f>
        <v>379.92109814891205</v>
      </c>
    </row>
    <row r="3076" spans="1:12" x14ac:dyDescent="0.35">
      <c r="A3076" t="s">
        <v>44</v>
      </c>
      <c r="B3076">
        <v>2014</v>
      </c>
      <c r="C3076" t="s">
        <v>6</v>
      </c>
      <c r="D3076" t="s">
        <v>7</v>
      </c>
      <c r="E3076" s="1">
        <v>1.6</v>
      </c>
      <c r="F3076" s="1">
        <v>629.20000000000005</v>
      </c>
      <c r="G3076" s="1">
        <v>630.79999999999995</v>
      </c>
      <c r="H3076" s="1">
        <v>251.72023297637801</v>
      </c>
      <c r="I3076" s="1">
        <v>0.399049196221271</v>
      </c>
      <c r="J3076" s="1">
        <v>99.7463538363982</v>
      </c>
      <c r="K3076" s="1">
        <v>0.253646163601776</v>
      </c>
      <c r="L3076" s="1">
        <f t="shared" si="48"/>
        <v>379.07976702362191</v>
      </c>
    </row>
    <row r="3077" spans="1:12" x14ac:dyDescent="0.35">
      <c r="A3077" t="s">
        <v>44</v>
      </c>
      <c r="B3077">
        <v>2015</v>
      </c>
      <c r="C3077" t="s">
        <v>6</v>
      </c>
      <c r="D3077" t="s">
        <v>7</v>
      </c>
      <c r="E3077" s="1">
        <v>3.1</v>
      </c>
      <c r="F3077" s="1">
        <v>719.3</v>
      </c>
      <c r="G3077" s="1">
        <v>722.4</v>
      </c>
      <c r="H3077" s="1">
        <v>288.27313935024603</v>
      </c>
      <c r="I3077" s="1">
        <v>0.399049196221271</v>
      </c>
      <c r="J3077" s="1">
        <v>99.570874861572506</v>
      </c>
      <c r="K3077" s="1">
        <v>0.42912513842746403</v>
      </c>
      <c r="L3077" s="1">
        <f t="shared" si="48"/>
        <v>434.12686064975395</v>
      </c>
    </row>
    <row r="3078" spans="1:12" x14ac:dyDescent="0.35">
      <c r="A3078" t="s">
        <v>44</v>
      </c>
      <c r="B3078">
        <v>2016</v>
      </c>
      <c r="C3078" t="s">
        <v>6</v>
      </c>
      <c r="D3078" t="s">
        <v>7</v>
      </c>
      <c r="E3078" s="1">
        <v>2.1</v>
      </c>
      <c r="F3078" s="1">
        <v>632.4</v>
      </c>
      <c r="G3078" s="1">
        <v>634.5</v>
      </c>
      <c r="H3078" s="1">
        <v>253.19671500239599</v>
      </c>
      <c r="I3078" s="1">
        <v>0.399049196221271</v>
      </c>
      <c r="J3078" s="1">
        <v>99.669030732860506</v>
      </c>
      <c r="K3078" s="1">
        <v>0.33096926713947999</v>
      </c>
      <c r="L3078" s="1">
        <f t="shared" si="48"/>
        <v>381.30328499760401</v>
      </c>
    </row>
    <row r="3079" spans="1:12" x14ac:dyDescent="0.35">
      <c r="A3079" t="s">
        <v>44</v>
      </c>
      <c r="B3079">
        <v>2017</v>
      </c>
      <c r="C3079" t="s">
        <v>6</v>
      </c>
      <c r="D3079" t="s">
        <v>7</v>
      </c>
      <c r="E3079" s="1">
        <v>3.3</v>
      </c>
      <c r="F3079" s="1">
        <v>657.5</v>
      </c>
      <c r="G3079" s="1">
        <v>660.8</v>
      </c>
      <c r="H3079" s="1">
        <v>263.691708863016</v>
      </c>
      <c r="I3079" s="1">
        <v>0.399049196221271</v>
      </c>
      <c r="J3079" s="1">
        <v>99.500605326876496</v>
      </c>
      <c r="K3079" s="1">
        <v>0.49939467312348701</v>
      </c>
      <c r="L3079" s="1">
        <f t="shared" si="48"/>
        <v>397.10829113698395</v>
      </c>
    </row>
    <row r="3080" spans="1:12" x14ac:dyDescent="0.35">
      <c r="A3080" t="s">
        <v>44</v>
      </c>
      <c r="B3080">
        <v>2018</v>
      </c>
      <c r="C3080" t="s">
        <v>6</v>
      </c>
      <c r="D3080" t="s">
        <v>7</v>
      </c>
      <c r="E3080" s="1">
        <v>3.4</v>
      </c>
      <c r="F3080" s="1">
        <v>708.9</v>
      </c>
      <c r="G3080" s="1">
        <v>712.3</v>
      </c>
      <c r="H3080" s="1">
        <v>284.242742468411</v>
      </c>
      <c r="I3080" s="1">
        <v>0.399049196221271</v>
      </c>
      <c r="J3080" s="1">
        <v>99.522673031026301</v>
      </c>
      <c r="K3080" s="1">
        <v>0.47732696897374699</v>
      </c>
      <c r="L3080" s="1">
        <f t="shared" si="48"/>
        <v>428.05725753158896</v>
      </c>
    </row>
    <row r="3081" spans="1:12" x14ac:dyDescent="0.35">
      <c r="A3081" t="s">
        <v>44</v>
      </c>
      <c r="B3081">
        <v>2019</v>
      </c>
      <c r="C3081" t="s">
        <v>6</v>
      </c>
      <c r="D3081" t="s">
        <v>7</v>
      </c>
      <c r="E3081" s="1">
        <v>3.4660000000000002</v>
      </c>
      <c r="F3081" s="1">
        <v>705.59299999999996</v>
      </c>
      <c r="G3081" s="1">
        <v>709.05899999999997</v>
      </c>
      <c r="H3081" s="1">
        <v>282.94942402345799</v>
      </c>
      <c r="I3081" s="1">
        <v>0.399049196221271</v>
      </c>
      <c r="J3081" s="1">
        <v>99.511183131446003</v>
      </c>
      <c r="K3081" s="1">
        <v>0.48881686855395701</v>
      </c>
      <c r="L3081" s="1">
        <f t="shared" si="48"/>
        <v>426.10957597654198</v>
      </c>
    </row>
    <row r="3082" spans="1:12" x14ac:dyDescent="0.35">
      <c r="A3082" t="s">
        <v>44</v>
      </c>
      <c r="B3082">
        <v>2000</v>
      </c>
      <c r="C3082" t="s">
        <v>8</v>
      </c>
      <c r="D3082" t="s">
        <v>9</v>
      </c>
      <c r="E3082" s="1">
        <v>38.5</v>
      </c>
      <c r="F3082" s="1">
        <v>96.9</v>
      </c>
      <c r="G3082" s="1">
        <v>135.4</v>
      </c>
      <c r="H3082" s="1">
        <v>33.795839999999998</v>
      </c>
      <c r="I3082" s="1">
        <v>0.24959999999999999</v>
      </c>
      <c r="J3082" s="1">
        <v>71.565731166912897</v>
      </c>
      <c r="K3082" s="1">
        <v>28.434268833087199</v>
      </c>
      <c r="L3082" s="1">
        <f t="shared" si="48"/>
        <v>101.60416000000001</v>
      </c>
    </row>
    <row r="3083" spans="1:12" x14ac:dyDescent="0.35">
      <c r="A3083" t="s">
        <v>44</v>
      </c>
      <c r="B3083">
        <v>2001</v>
      </c>
      <c r="C3083" t="s">
        <v>8</v>
      </c>
      <c r="D3083" t="s">
        <v>9</v>
      </c>
      <c r="E3083" s="1">
        <v>38.200000000000003</v>
      </c>
      <c r="F3083" s="1">
        <v>100.5</v>
      </c>
      <c r="G3083" s="1">
        <v>138.69999999999999</v>
      </c>
      <c r="H3083" s="1">
        <v>35.063360000000003</v>
      </c>
      <c r="I3083" s="1">
        <v>0.25280000000000002</v>
      </c>
      <c r="J3083" s="1">
        <v>72.458543619322299</v>
      </c>
      <c r="K3083" s="1">
        <v>27.541456380677701</v>
      </c>
      <c r="L3083" s="1">
        <f t="shared" si="48"/>
        <v>103.63663999999999</v>
      </c>
    </row>
    <row r="3084" spans="1:12" x14ac:dyDescent="0.35">
      <c r="A3084" t="s">
        <v>44</v>
      </c>
      <c r="B3084">
        <v>2002</v>
      </c>
      <c r="C3084" t="s">
        <v>8</v>
      </c>
      <c r="D3084" t="s">
        <v>9</v>
      </c>
      <c r="E3084" s="1">
        <v>41.6</v>
      </c>
      <c r="F3084" s="1">
        <v>102.6</v>
      </c>
      <c r="G3084" s="1">
        <v>144.19999999999999</v>
      </c>
      <c r="H3084" s="1">
        <v>35.098280000000003</v>
      </c>
      <c r="I3084" s="1">
        <v>0.24340000000000001</v>
      </c>
      <c r="J3084" s="1">
        <v>71.151178918169194</v>
      </c>
      <c r="K3084" s="1">
        <v>28.848821081830799</v>
      </c>
      <c r="L3084" s="1">
        <f t="shared" si="48"/>
        <v>109.10171999999999</v>
      </c>
    </row>
    <row r="3085" spans="1:12" x14ac:dyDescent="0.35">
      <c r="A3085" t="s">
        <v>44</v>
      </c>
      <c r="B3085">
        <v>2003</v>
      </c>
      <c r="C3085" t="s">
        <v>8</v>
      </c>
      <c r="D3085" t="s">
        <v>9</v>
      </c>
      <c r="E3085" s="1">
        <v>33.200000000000003</v>
      </c>
      <c r="F3085" s="1">
        <v>103.9</v>
      </c>
      <c r="G3085" s="1">
        <v>137.1</v>
      </c>
      <c r="H3085" s="1">
        <v>32.58867</v>
      </c>
      <c r="I3085" s="1">
        <v>0.23769999999999999</v>
      </c>
      <c r="J3085" s="1">
        <v>75.784099197665896</v>
      </c>
      <c r="K3085" s="1">
        <v>24.215900802334101</v>
      </c>
      <c r="L3085" s="1">
        <f t="shared" si="48"/>
        <v>104.51132999999999</v>
      </c>
    </row>
    <row r="3086" spans="1:12" x14ac:dyDescent="0.35">
      <c r="A3086" t="s">
        <v>44</v>
      </c>
      <c r="B3086">
        <v>2004</v>
      </c>
      <c r="C3086" t="s">
        <v>8</v>
      </c>
      <c r="D3086" t="s">
        <v>9</v>
      </c>
      <c r="E3086" s="1">
        <v>41.1</v>
      </c>
      <c r="F3086" s="1">
        <v>119.5</v>
      </c>
      <c r="G3086" s="1">
        <v>160.6</v>
      </c>
      <c r="H3086" s="1">
        <v>37.291319999999999</v>
      </c>
      <c r="I3086" s="1">
        <v>0.23219999999999999</v>
      </c>
      <c r="J3086" s="1">
        <v>74.408468244084702</v>
      </c>
      <c r="K3086" s="1">
        <v>25.591531755915302</v>
      </c>
      <c r="L3086" s="1">
        <f t="shared" si="48"/>
        <v>123.30868</v>
      </c>
    </row>
    <row r="3087" spans="1:12" x14ac:dyDescent="0.35">
      <c r="A3087" t="s">
        <v>44</v>
      </c>
      <c r="B3087">
        <v>2005</v>
      </c>
      <c r="C3087" t="s">
        <v>8</v>
      </c>
      <c r="D3087" t="s">
        <v>9</v>
      </c>
      <c r="E3087" s="1">
        <v>33.1</v>
      </c>
      <c r="F3087" s="1">
        <v>127</v>
      </c>
      <c r="G3087" s="1">
        <v>160.1</v>
      </c>
      <c r="H3087" s="1">
        <v>36.951079999999997</v>
      </c>
      <c r="I3087" s="1">
        <v>0.23080000000000001</v>
      </c>
      <c r="J3087" s="1">
        <v>79.3254216114928</v>
      </c>
      <c r="K3087" s="1">
        <v>20.6745783885072</v>
      </c>
      <c r="L3087" s="1">
        <f t="shared" si="48"/>
        <v>123.14892</v>
      </c>
    </row>
    <row r="3088" spans="1:12" x14ac:dyDescent="0.35">
      <c r="A3088" t="s">
        <v>44</v>
      </c>
      <c r="B3088">
        <v>2006</v>
      </c>
      <c r="C3088" t="s">
        <v>8</v>
      </c>
      <c r="D3088" t="s">
        <v>9</v>
      </c>
      <c r="E3088" s="1">
        <v>31.5</v>
      </c>
      <c r="F3088" s="1">
        <v>109.4</v>
      </c>
      <c r="G3088" s="1">
        <v>140.9</v>
      </c>
      <c r="H3088" s="1">
        <v>32.392910000000001</v>
      </c>
      <c r="I3088" s="1">
        <v>0.22989999999999999</v>
      </c>
      <c r="J3088" s="1">
        <v>77.643718949609607</v>
      </c>
      <c r="K3088" s="1">
        <v>22.356281050390301</v>
      </c>
      <c r="L3088" s="1">
        <f t="shared" si="48"/>
        <v>108.50709000000001</v>
      </c>
    </row>
    <row r="3089" spans="1:12" x14ac:dyDescent="0.35">
      <c r="A3089" t="s">
        <v>44</v>
      </c>
      <c r="B3089">
        <v>2007</v>
      </c>
      <c r="C3089" t="s">
        <v>8</v>
      </c>
      <c r="D3089" t="s">
        <v>9</v>
      </c>
      <c r="E3089" s="1">
        <v>28.5</v>
      </c>
      <c r="F3089" s="1">
        <v>122.5</v>
      </c>
      <c r="G3089" s="1">
        <v>151</v>
      </c>
      <c r="H3089" s="1">
        <v>34.881</v>
      </c>
      <c r="I3089" s="1">
        <v>0.23100000000000001</v>
      </c>
      <c r="J3089" s="1">
        <v>81.125827814569504</v>
      </c>
      <c r="K3089" s="1">
        <v>18.874172185430499</v>
      </c>
      <c r="L3089" s="1">
        <f t="shared" si="48"/>
        <v>116.119</v>
      </c>
    </row>
    <row r="3090" spans="1:12" x14ac:dyDescent="0.35">
      <c r="A3090" t="s">
        <v>44</v>
      </c>
      <c r="B3090">
        <v>2008</v>
      </c>
      <c r="C3090" t="s">
        <v>8</v>
      </c>
      <c r="D3090" t="s">
        <v>9</v>
      </c>
      <c r="E3090" s="1">
        <v>31.7</v>
      </c>
      <c r="F3090" s="1">
        <v>111</v>
      </c>
      <c r="G3090" s="1">
        <v>142.69999999999999</v>
      </c>
      <c r="H3090" s="1">
        <v>32.335819999999998</v>
      </c>
      <c r="I3090" s="1">
        <v>0.2266</v>
      </c>
      <c r="J3090" s="1">
        <v>77.785564120532598</v>
      </c>
      <c r="K3090" s="1">
        <v>22.214435879467398</v>
      </c>
      <c r="L3090" s="1">
        <f t="shared" si="48"/>
        <v>110.36417999999999</v>
      </c>
    </row>
    <row r="3091" spans="1:12" x14ac:dyDescent="0.35">
      <c r="A3091" t="s">
        <v>44</v>
      </c>
      <c r="B3091">
        <v>2009</v>
      </c>
      <c r="C3091" t="s">
        <v>8</v>
      </c>
      <c r="D3091" t="s">
        <v>9</v>
      </c>
      <c r="E3091" s="1">
        <v>27.9</v>
      </c>
      <c r="F3091" s="1">
        <v>99.7</v>
      </c>
      <c r="G3091" s="1">
        <v>127.6</v>
      </c>
      <c r="H3091" s="1">
        <v>29.743559999999999</v>
      </c>
      <c r="I3091" s="1">
        <v>0.2331</v>
      </c>
      <c r="J3091" s="1">
        <v>78.134796238244505</v>
      </c>
      <c r="K3091" s="1">
        <v>21.865203761755499</v>
      </c>
      <c r="L3091" s="1">
        <f t="shared" si="48"/>
        <v>97.856439999999992</v>
      </c>
    </row>
    <row r="3092" spans="1:12" x14ac:dyDescent="0.35">
      <c r="A3092" t="s">
        <v>44</v>
      </c>
      <c r="B3092">
        <v>2010</v>
      </c>
      <c r="C3092" t="s">
        <v>8</v>
      </c>
      <c r="D3092" t="s">
        <v>9</v>
      </c>
      <c r="E3092" s="1">
        <v>28.5</v>
      </c>
      <c r="F3092" s="1">
        <v>97.9</v>
      </c>
      <c r="G3092" s="1">
        <v>126.4</v>
      </c>
      <c r="H3092" s="1">
        <v>29.564959999999999</v>
      </c>
      <c r="I3092" s="1">
        <v>0.2339</v>
      </c>
      <c r="J3092" s="1">
        <v>77.452531645569593</v>
      </c>
      <c r="K3092" s="1">
        <v>22.5474683544304</v>
      </c>
      <c r="L3092" s="1">
        <f t="shared" si="48"/>
        <v>96.835040000000006</v>
      </c>
    </row>
    <row r="3093" spans="1:12" x14ac:dyDescent="0.35">
      <c r="A3093" t="s">
        <v>44</v>
      </c>
      <c r="B3093">
        <v>2011</v>
      </c>
      <c r="C3093" t="s">
        <v>8</v>
      </c>
      <c r="D3093" t="s">
        <v>9</v>
      </c>
      <c r="E3093" s="1">
        <v>25.5</v>
      </c>
      <c r="F3093" s="1">
        <v>114.1</v>
      </c>
      <c r="G3093" s="1">
        <v>139.6</v>
      </c>
      <c r="H3093" s="1">
        <v>32.694319999999998</v>
      </c>
      <c r="I3093" s="1">
        <v>0.23419999999999999</v>
      </c>
      <c r="J3093" s="1">
        <v>81.733524355300901</v>
      </c>
      <c r="K3093" s="1">
        <v>18.266475644699099</v>
      </c>
      <c r="L3093" s="1">
        <f t="shared" si="48"/>
        <v>106.90567999999999</v>
      </c>
    </row>
    <row r="3094" spans="1:12" x14ac:dyDescent="0.35">
      <c r="A3094" t="s">
        <v>44</v>
      </c>
      <c r="B3094">
        <v>2012</v>
      </c>
      <c r="C3094" t="s">
        <v>8</v>
      </c>
      <c r="D3094" t="s">
        <v>9</v>
      </c>
      <c r="E3094" s="1">
        <v>26.7</v>
      </c>
      <c r="F3094" s="1">
        <v>94.3</v>
      </c>
      <c r="G3094" s="1">
        <v>121</v>
      </c>
      <c r="H3094" s="1">
        <v>31.544699999999999</v>
      </c>
      <c r="I3094" s="1">
        <v>0.26069999999999999</v>
      </c>
      <c r="J3094" s="1">
        <v>77.933884297520606</v>
      </c>
      <c r="K3094" s="1">
        <v>22.066115702479301</v>
      </c>
      <c r="L3094" s="1">
        <f t="shared" si="48"/>
        <v>89.455299999999994</v>
      </c>
    </row>
    <row r="3095" spans="1:12" x14ac:dyDescent="0.35">
      <c r="A3095" t="s">
        <v>44</v>
      </c>
      <c r="B3095">
        <v>2013</v>
      </c>
      <c r="C3095" t="s">
        <v>8</v>
      </c>
      <c r="D3095" t="s">
        <v>9</v>
      </c>
      <c r="E3095" s="1">
        <v>28.6</v>
      </c>
      <c r="F3095" s="1">
        <v>83.6</v>
      </c>
      <c r="G3095" s="1">
        <v>112.2</v>
      </c>
      <c r="H3095" s="1">
        <v>29.261759999999999</v>
      </c>
      <c r="I3095" s="1">
        <v>0.26079999999999998</v>
      </c>
      <c r="J3095" s="1">
        <v>74.509803921568604</v>
      </c>
      <c r="K3095" s="1">
        <v>25.490196078431399</v>
      </c>
      <c r="L3095" s="1">
        <f t="shared" si="48"/>
        <v>82.938240000000008</v>
      </c>
    </row>
    <row r="3096" spans="1:12" x14ac:dyDescent="0.35">
      <c r="A3096" t="s">
        <v>44</v>
      </c>
      <c r="B3096">
        <v>2014</v>
      </c>
      <c r="C3096" t="s">
        <v>8</v>
      </c>
      <c r="D3096" t="s">
        <v>9</v>
      </c>
      <c r="E3096" s="1">
        <v>24.7</v>
      </c>
      <c r="F3096" s="1">
        <v>78.3</v>
      </c>
      <c r="G3096" s="1">
        <v>103</v>
      </c>
      <c r="H3096" s="1">
        <v>26.1723</v>
      </c>
      <c r="I3096" s="1">
        <v>0.25409999999999999</v>
      </c>
      <c r="J3096" s="1">
        <v>76.019417475728105</v>
      </c>
      <c r="K3096" s="1">
        <v>23.980582524271899</v>
      </c>
      <c r="L3096" s="1">
        <f t="shared" si="48"/>
        <v>76.827699999999993</v>
      </c>
    </row>
    <row r="3097" spans="1:12" x14ac:dyDescent="0.35">
      <c r="A3097" t="s">
        <v>44</v>
      </c>
      <c r="B3097">
        <v>2015</v>
      </c>
      <c r="C3097" t="s">
        <v>8</v>
      </c>
      <c r="D3097" t="s">
        <v>9</v>
      </c>
      <c r="E3097" s="1">
        <v>26.827999999999999</v>
      </c>
      <c r="F3097" s="1">
        <v>89.03</v>
      </c>
      <c r="G3097" s="1">
        <v>115.858</v>
      </c>
      <c r="H3097" s="1">
        <v>29.462689399999999</v>
      </c>
      <c r="I3097" s="1">
        <v>0.25430000000000003</v>
      </c>
      <c r="J3097" s="1">
        <v>76.844067738093202</v>
      </c>
      <c r="K3097" s="1">
        <v>23.155932261906798</v>
      </c>
      <c r="L3097" s="1">
        <f t="shared" si="48"/>
        <v>86.395310600000002</v>
      </c>
    </row>
    <row r="3098" spans="1:12" x14ac:dyDescent="0.35">
      <c r="A3098" t="s">
        <v>44</v>
      </c>
      <c r="B3098">
        <v>2016</v>
      </c>
      <c r="C3098" t="s">
        <v>8</v>
      </c>
      <c r="D3098" t="s">
        <v>9</v>
      </c>
      <c r="E3098" s="1">
        <v>27.727</v>
      </c>
      <c r="F3098" s="1">
        <v>86.284999999999997</v>
      </c>
      <c r="G3098" s="1">
        <v>114.012</v>
      </c>
      <c r="H3098" s="1">
        <v>28.993251600000001</v>
      </c>
      <c r="I3098" s="1">
        <v>0.25430000000000003</v>
      </c>
      <c r="J3098" s="1">
        <v>75.680630109111306</v>
      </c>
      <c r="K3098" s="1">
        <v>24.319369890888701</v>
      </c>
      <c r="L3098" s="1">
        <f t="shared" si="48"/>
        <v>85.018748399999993</v>
      </c>
    </row>
    <row r="3099" spans="1:12" x14ac:dyDescent="0.35">
      <c r="A3099" t="s">
        <v>44</v>
      </c>
      <c r="B3099">
        <v>2017</v>
      </c>
      <c r="C3099" t="s">
        <v>8</v>
      </c>
      <c r="D3099" t="s">
        <v>9</v>
      </c>
      <c r="E3099" s="1">
        <v>34.841000000000001</v>
      </c>
      <c r="F3099" s="1">
        <v>107.214</v>
      </c>
      <c r="G3099" s="1">
        <v>142.05500000000001</v>
      </c>
      <c r="H3099" s="1">
        <v>36.124586499999999</v>
      </c>
      <c r="I3099" s="1">
        <v>0.25430000000000003</v>
      </c>
      <c r="J3099" s="1">
        <v>75.473584175143401</v>
      </c>
      <c r="K3099" s="1">
        <v>24.526415824856599</v>
      </c>
      <c r="L3099" s="1">
        <f t="shared" si="48"/>
        <v>105.93041350000001</v>
      </c>
    </row>
    <row r="3100" spans="1:12" x14ac:dyDescent="0.35">
      <c r="A3100" t="s">
        <v>44</v>
      </c>
      <c r="B3100">
        <v>2018</v>
      </c>
      <c r="C3100" t="s">
        <v>8</v>
      </c>
      <c r="D3100" t="s">
        <v>9</v>
      </c>
      <c r="E3100" s="1">
        <v>34.512</v>
      </c>
      <c r="F3100" s="1">
        <v>52.878</v>
      </c>
      <c r="G3100" s="1">
        <v>87.39</v>
      </c>
      <c r="H3100" s="1">
        <v>22.223277</v>
      </c>
      <c r="I3100" s="1">
        <v>0.25430000000000003</v>
      </c>
      <c r="J3100" s="1">
        <v>60.508067284586303</v>
      </c>
      <c r="K3100" s="1">
        <v>39.491932715413697</v>
      </c>
      <c r="L3100" s="1">
        <f t="shared" si="48"/>
        <v>65.166723000000005</v>
      </c>
    </row>
    <row r="3101" spans="1:12" x14ac:dyDescent="0.35">
      <c r="A3101" t="s">
        <v>44</v>
      </c>
      <c r="B3101">
        <v>2019</v>
      </c>
      <c r="C3101" t="s">
        <v>8</v>
      </c>
      <c r="D3101" t="s">
        <v>9</v>
      </c>
      <c r="E3101" s="1">
        <v>30.370999999999999</v>
      </c>
      <c r="F3101" s="1">
        <v>55.421999999999997</v>
      </c>
      <c r="G3101" s="1">
        <v>85.793000000000006</v>
      </c>
      <c r="H3101" s="1">
        <v>21.8171599</v>
      </c>
      <c r="I3101" s="1">
        <v>0.25430000000000003</v>
      </c>
      <c r="J3101" s="1">
        <v>64.599675964239495</v>
      </c>
      <c r="K3101" s="1">
        <v>35.400324035760498</v>
      </c>
      <c r="L3101" s="1">
        <f t="shared" si="48"/>
        <v>63.975840100000006</v>
      </c>
    </row>
    <row r="3102" spans="1:12" x14ac:dyDescent="0.35">
      <c r="A3102" t="s">
        <v>44</v>
      </c>
      <c r="B3102">
        <v>2000</v>
      </c>
      <c r="C3102" t="s">
        <v>10</v>
      </c>
      <c r="D3102" t="s">
        <v>11</v>
      </c>
      <c r="E3102" s="1">
        <v>156.73748096074999</v>
      </c>
      <c r="F3102" s="1">
        <v>54.932519039250103</v>
      </c>
      <c r="G3102" s="1">
        <v>211.67</v>
      </c>
      <c r="H3102" s="1">
        <v>169.33600000000001</v>
      </c>
      <c r="I3102" s="1">
        <v>0.8</v>
      </c>
      <c r="J3102" s="1">
        <v>25.951962507322801</v>
      </c>
      <c r="K3102" s="1">
        <v>74.048037492677196</v>
      </c>
      <c r="L3102" s="1">
        <f t="shared" si="48"/>
        <v>42.333999999999975</v>
      </c>
    </row>
    <row r="3103" spans="1:12" x14ac:dyDescent="0.35">
      <c r="A3103" t="s">
        <v>44</v>
      </c>
      <c r="B3103">
        <v>2001</v>
      </c>
      <c r="C3103" t="s">
        <v>10</v>
      </c>
      <c r="D3103" t="s">
        <v>11</v>
      </c>
      <c r="E3103" s="1">
        <v>154.99712808730601</v>
      </c>
      <c r="F3103" s="1">
        <v>60.882871912693901</v>
      </c>
      <c r="G3103" s="1">
        <v>215.88</v>
      </c>
      <c r="H3103" s="1">
        <v>172.70400000000001</v>
      </c>
      <c r="I3103" s="1">
        <v>0.8</v>
      </c>
      <c r="J3103" s="1">
        <v>28.202182653647299</v>
      </c>
      <c r="K3103" s="1">
        <v>71.797817346352701</v>
      </c>
      <c r="L3103" s="1">
        <f t="shared" si="48"/>
        <v>43.175999999999988</v>
      </c>
    </row>
    <row r="3104" spans="1:12" x14ac:dyDescent="0.35">
      <c r="A3104" t="s">
        <v>44</v>
      </c>
      <c r="B3104">
        <v>2002</v>
      </c>
      <c r="C3104" t="s">
        <v>10</v>
      </c>
      <c r="D3104" t="s">
        <v>11</v>
      </c>
      <c r="E3104" s="1">
        <v>140.710998437722</v>
      </c>
      <c r="F3104" s="1">
        <v>57.359001562278102</v>
      </c>
      <c r="G3104" s="1">
        <v>198.07</v>
      </c>
      <c r="H3104" s="1">
        <v>158.45599999999999</v>
      </c>
      <c r="I3104" s="1">
        <v>0.8</v>
      </c>
      <c r="J3104" s="1">
        <v>28.9589546939355</v>
      </c>
      <c r="K3104" s="1">
        <v>71.041045306064504</v>
      </c>
      <c r="L3104" s="1">
        <f t="shared" si="48"/>
        <v>39.614000000000004</v>
      </c>
    </row>
    <row r="3105" spans="1:12" x14ac:dyDescent="0.35">
      <c r="A3105" t="s">
        <v>44</v>
      </c>
      <c r="B3105">
        <v>2003</v>
      </c>
      <c r="C3105" t="s">
        <v>10</v>
      </c>
      <c r="D3105" t="s">
        <v>11</v>
      </c>
      <c r="E3105" s="1">
        <v>121.54374732944</v>
      </c>
      <c r="F3105" s="1">
        <v>51.026252670559799</v>
      </c>
      <c r="G3105" s="1">
        <v>172.57</v>
      </c>
      <c r="H3105" s="1">
        <v>138.05600000000001</v>
      </c>
      <c r="I3105" s="1">
        <v>0.8</v>
      </c>
      <c r="J3105" s="1">
        <v>29.568437544509301</v>
      </c>
      <c r="K3105" s="1">
        <v>70.431562455490706</v>
      </c>
      <c r="L3105" s="1">
        <f t="shared" si="48"/>
        <v>34.513999999999982</v>
      </c>
    </row>
    <row r="3106" spans="1:12" x14ac:dyDescent="0.35">
      <c r="A3106" t="s">
        <v>44</v>
      </c>
      <c r="B3106">
        <v>2004</v>
      </c>
      <c r="C3106" t="s">
        <v>10</v>
      </c>
      <c r="D3106" t="s">
        <v>11</v>
      </c>
      <c r="E3106" s="1">
        <v>138.293901477833</v>
      </c>
      <c r="F3106" s="1">
        <v>58.576098522167499</v>
      </c>
      <c r="G3106" s="1">
        <v>196.87</v>
      </c>
      <c r="H3106" s="1">
        <v>157.49600000000001</v>
      </c>
      <c r="I3106" s="1">
        <v>0.8</v>
      </c>
      <c r="J3106" s="1">
        <v>29.753694581280801</v>
      </c>
      <c r="K3106" s="1">
        <v>70.246305418719203</v>
      </c>
      <c r="L3106" s="1">
        <f t="shared" si="48"/>
        <v>39.373999999999995</v>
      </c>
    </row>
    <row r="3107" spans="1:12" x14ac:dyDescent="0.35">
      <c r="A3107" t="s">
        <v>44</v>
      </c>
      <c r="B3107">
        <v>2005</v>
      </c>
      <c r="C3107" t="s">
        <v>10</v>
      </c>
      <c r="D3107" t="s">
        <v>11</v>
      </c>
      <c r="E3107" s="1">
        <v>131.123118683223</v>
      </c>
      <c r="F3107" s="1">
        <v>45.836881316777401</v>
      </c>
      <c r="G3107" s="1">
        <v>176.96</v>
      </c>
      <c r="H3107" s="1">
        <v>141.56800000000001</v>
      </c>
      <c r="I3107" s="1">
        <v>0.8</v>
      </c>
      <c r="J3107" s="1">
        <v>25.90239676581</v>
      </c>
      <c r="K3107" s="1">
        <v>74.097603234190004</v>
      </c>
      <c r="L3107" s="1">
        <f t="shared" si="48"/>
        <v>35.391999999999996</v>
      </c>
    </row>
    <row r="3108" spans="1:12" x14ac:dyDescent="0.35">
      <c r="A3108" t="s">
        <v>44</v>
      </c>
      <c r="B3108">
        <v>2006</v>
      </c>
      <c r="C3108" t="s">
        <v>10</v>
      </c>
      <c r="D3108" t="s">
        <v>11</v>
      </c>
      <c r="E3108" s="1">
        <v>139.36820260491999</v>
      </c>
      <c r="F3108" s="1">
        <v>51.861797395079599</v>
      </c>
      <c r="G3108" s="1">
        <v>191.23</v>
      </c>
      <c r="H3108" s="1">
        <v>152.98400000000001</v>
      </c>
      <c r="I3108" s="1">
        <v>0.8</v>
      </c>
      <c r="J3108" s="1">
        <v>27.120115774240201</v>
      </c>
      <c r="K3108" s="1">
        <v>72.879884225759795</v>
      </c>
      <c r="L3108" s="1">
        <f t="shared" si="48"/>
        <v>38.245999999999981</v>
      </c>
    </row>
    <row r="3109" spans="1:12" x14ac:dyDescent="0.35">
      <c r="A3109" t="s">
        <v>44</v>
      </c>
      <c r="B3109">
        <v>2007</v>
      </c>
      <c r="C3109" t="s">
        <v>10</v>
      </c>
      <c r="D3109" t="s">
        <v>11</v>
      </c>
      <c r="E3109" s="1">
        <v>138.51974559121101</v>
      </c>
      <c r="F3109" s="1">
        <v>53.520254408788603</v>
      </c>
      <c r="G3109" s="1">
        <v>192.04</v>
      </c>
      <c r="H3109" s="1">
        <v>153.63200000000001</v>
      </c>
      <c r="I3109" s="1">
        <v>0.8</v>
      </c>
      <c r="J3109" s="1">
        <v>27.869326394911798</v>
      </c>
      <c r="K3109" s="1">
        <v>72.130673605088205</v>
      </c>
      <c r="L3109" s="1">
        <f t="shared" si="48"/>
        <v>38.407999999999987</v>
      </c>
    </row>
    <row r="3110" spans="1:12" x14ac:dyDescent="0.35">
      <c r="A3110" t="s">
        <v>44</v>
      </c>
      <c r="B3110">
        <v>2008</v>
      </c>
      <c r="C3110" t="s">
        <v>10</v>
      </c>
      <c r="D3110" t="s">
        <v>11</v>
      </c>
      <c r="E3110" s="1">
        <v>128.62188766647401</v>
      </c>
      <c r="F3110" s="1">
        <v>54.578112333526299</v>
      </c>
      <c r="G3110" s="1">
        <v>183.2</v>
      </c>
      <c r="H3110" s="1">
        <v>146.56</v>
      </c>
      <c r="I3110" s="1">
        <v>0.8</v>
      </c>
      <c r="J3110" s="1">
        <v>29.791546033584201</v>
      </c>
      <c r="K3110" s="1">
        <v>70.208453966415703</v>
      </c>
      <c r="L3110" s="1">
        <f t="shared" si="48"/>
        <v>36.639999999999986</v>
      </c>
    </row>
    <row r="3111" spans="1:12" x14ac:dyDescent="0.35">
      <c r="A3111" t="s">
        <v>44</v>
      </c>
      <c r="B3111">
        <v>2009</v>
      </c>
      <c r="C3111" t="s">
        <v>10</v>
      </c>
      <c r="D3111" t="s">
        <v>11</v>
      </c>
      <c r="E3111" s="1">
        <v>131.12455899532699</v>
      </c>
      <c r="F3111" s="1">
        <v>53.295441004672902</v>
      </c>
      <c r="G3111" s="1">
        <v>184.42</v>
      </c>
      <c r="H3111" s="1">
        <v>147.536</v>
      </c>
      <c r="I3111" s="1">
        <v>0.8</v>
      </c>
      <c r="J3111" s="1">
        <v>28.898948598130801</v>
      </c>
      <c r="K3111" s="1">
        <v>71.101051401869199</v>
      </c>
      <c r="L3111" s="1">
        <f t="shared" si="48"/>
        <v>36.883999999999986</v>
      </c>
    </row>
    <row r="3112" spans="1:12" x14ac:dyDescent="0.35">
      <c r="A3112" t="s">
        <v>44</v>
      </c>
      <c r="B3112">
        <v>2010</v>
      </c>
      <c r="C3112" t="s">
        <v>10</v>
      </c>
      <c r="D3112" t="s">
        <v>11</v>
      </c>
      <c r="E3112" s="1">
        <v>128.09272945410899</v>
      </c>
      <c r="F3112" s="1">
        <v>49.627270545890802</v>
      </c>
      <c r="G3112" s="1">
        <v>177.72</v>
      </c>
      <c r="H3112" s="1">
        <v>142.17599999999999</v>
      </c>
      <c r="I3112" s="1">
        <v>0.8</v>
      </c>
      <c r="J3112" s="1">
        <v>27.924415116976601</v>
      </c>
      <c r="K3112" s="1">
        <v>72.075584883023396</v>
      </c>
      <c r="L3112" s="1">
        <f t="shared" si="48"/>
        <v>35.544000000000011</v>
      </c>
    </row>
    <row r="3113" spans="1:12" x14ac:dyDescent="0.35">
      <c r="A3113" t="s">
        <v>44</v>
      </c>
      <c r="B3113">
        <v>2011</v>
      </c>
      <c r="C3113" t="s">
        <v>10</v>
      </c>
      <c r="D3113" t="s">
        <v>11</v>
      </c>
      <c r="E3113" s="1">
        <v>142.428183979789</v>
      </c>
      <c r="F3113" s="1">
        <v>60.321816020211003</v>
      </c>
      <c r="G3113" s="1">
        <v>202.75</v>
      </c>
      <c r="H3113" s="1">
        <v>162.19999999999999</v>
      </c>
      <c r="I3113" s="1">
        <v>0.8</v>
      </c>
      <c r="J3113" s="1">
        <v>29.751820478525801</v>
      </c>
      <c r="K3113" s="1">
        <v>70.248179521474199</v>
      </c>
      <c r="L3113" s="1">
        <f t="shared" si="48"/>
        <v>40.550000000000011</v>
      </c>
    </row>
    <row r="3114" spans="1:12" x14ac:dyDescent="0.35">
      <c r="A3114" t="s">
        <v>44</v>
      </c>
      <c r="B3114">
        <v>2012</v>
      </c>
      <c r="C3114" t="s">
        <v>10</v>
      </c>
      <c r="D3114" t="s">
        <v>11</v>
      </c>
      <c r="E3114" s="1">
        <v>134.64847328244301</v>
      </c>
      <c r="F3114" s="1">
        <v>60.091526717557301</v>
      </c>
      <c r="G3114" s="1">
        <v>194.74</v>
      </c>
      <c r="H3114" s="1">
        <v>155.792</v>
      </c>
      <c r="I3114" s="1">
        <v>0.8</v>
      </c>
      <c r="J3114" s="1">
        <v>30.857310628303001</v>
      </c>
      <c r="K3114" s="1">
        <v>69.142689371697003</v>
      </c>
      <c r="L3114" s="1">
        <f t="shared" si="48"/>
        <v>38.948000000000008</v>
      </c>
    </row>
    <row r="3115" spans="1:12" x14ac:dyDescent="0.35">
      <c r="A3115" t="s">
        <v>44</v>
      </c>
      <c r="B3115">
        <v>2013</v>
      </c>
      <c r="C3115" t="s">
        <v>10</v>
      </c>
      <c r="D3115" t="s">
        <v>11</v>
      </c>
      <c r="E3115" s="1">
        <v>124.463214720195</v>
      </c>
      <c r="F3115" s="1">
        <v>60.836785279805397</v>
      </c>
      <c r="G3115" s="1">
        <v>185.3</v>
      </c>
      <c r="H3115" s="1">
        <v>148.24</v>
      </c>
      <c r="I3115" s="1">
        <v>0.8</v>
      </c>
      <c r="J3115" s="1">
        <v>32.831508515815102</v>
      </c>
      <c r="K3115" s="1">
        <v>67.168491484184898</v>
      </c>
      <c r="L3115" s="1">
        <f t="shared" si="48"/>
        <v>37.06</v>
      </c>
    </row>
    <row r="3116" spans="1:12" x14ac:dyDescent="0.35">
      <c r="A3116" t="s">
        <v>44</v>
      </c>
      <c r="B3116">
        <v>2014</v>
      </c>
      <c r="C3116" t="s">
        <v>10</v>
      </c>
      <c r="D3116" t="s">
        <v>11</v>
      </c>
      <c r="E3116" s="1">
        <v>107.90694626056499</v>
      </c>
      <c r="F3116" s="1">
        <v>50.123053739435498</v>
      </c>
      <c r="G3116" s="1">
        <v>158.03</v>
      </c>
      <c r="H3116" s="1">
        <v>126.42400000000001</v>
      </c>
      <c r="I3116" s="1">
        <v>0.8</v>
      </c>
      <c r="J3116" s="1">
        <v>31.717429437091401</v>
      </c>
      <c r="K3116" s="1">
        <v>68.282570562908603</v>
      </c>
      <c r="L3116" s="1">
        <f t="shared" si="48"/>
        <v>31.605999999999995</v>
      </c>
    </row>
    <row r="3117" spans="1:12" x14ac:dyDescent="0.35">
      <c r="A3117" t="s">
        <v>44</v>
      </c>
      <c r="B3117">
        <v>2015</v>
      </c>
      <c r="C3117" t="s">
        <v>10</v>
      </c>
      <c r="D3117" t="s">
        <v>11</v>
      </c>
      <c r="E3117" s="1">
        <v>107.743492555831</v>
      </c>
      <c r="F3117" s="1">
        <v>53.596507444168701</v>
      </c>
      <c r="G3117" s="1">
        <v>161.34</v>
      </c>
      <c r="H3117" s="1">
        <v>129.072</v>
      </c>
      <c r="I3117" s="1">
        <v>0.8</v>
      </c>
      <c r="J3117" s="1">
        <v>33.219602977667499</v>
      </c>
      <c r="K3117" s="1">
        <v>66.780397022332494</v>
      </c>
      <c r="L3117" s="1">
        <f t="shared" si="48"/>
        <v>32.268000000000001</v>
      </c>
    </row>
    <row r="3118" spans="1:12" x14ac:dyDescent="0.35">
      <c r="A3118" t="s">
        <v>44</v>
      </c>
      <c r="B3118">
        <v>2016</v>
      </c>
      <c r="C3118" t="s">
        <v>10</v>
      </c>
      <c r="D3118" t="s">
        <v>11</v>
      </c>
      <c r="E3118" s="1">
        <v>96.811458300488695</v>
      </c>
      <c r="F3118" s="1">
        <v>64.278541699511294</v>
      </c>
      <c r="G3118" s="1">
        <v>161.09</v>
      </c>
      <c r="H3118" s="1">
        <v>128.87200000000001</v>
      </c>
      <c r="I3118" s="1">
        <v>0.8</v>
      </c>
      <c r="J3118" s="1">
        <v>39.902254453728503</v>
      </c>
      <c r="K3118" s="1">
        <v>60.097745546271497</v>
      </c>
      <c r="L3118" s="1">
        <f t="shared" si="48"/>
        <v>32.217999999999989</v>
      </c>
    </row>
    <row r="3119" spans="1:12" x14ac:dyDescent="0.35">
      <c r="A3119" t="s">
        <v>44</v>
      </c>
      <c r="B3119">
        <v>2017</v>
      </c>
      <c r="C3119" t="s">
        <v>10</v>
      </c>
      <c r="D3119" t="s">
        <v>11</v>
      </c>
      <c r="E3119" s="1">
        <v>102.24232903714901</v>
      </c>
      <c r="F3119" s="1">
        <v>70.077670962850604</v>
      </c>
      <c r="G3119" s="1">
        <v>172.32</v>
      </c>
      <c r="H3119" s="1">
        <v>137.85599999999999</v>
      </c>
      <c r="I3119" s="1">
        <v>0.8</v>
      </c>
      <c r="J3119" s="1">
        <v>40.667172100075803</v>
      </c>
      <c r="K3119" s="1">
        <v>59.332827899924197</v>
      </c>
      <c r="L3119" s="1">
        <f t="shared" si="48"/>
        <v>34.463999999999999</v>
      </c>
    </row>
    <row r="3120" spans="1:12" x14ac:dyDescent="0.35">
      <c r="A3120" t="s">
        <v>44</v>
      </c>
      <c r="B3120">
        <v>2018</v>
      </c>
      <c r="C3120" t="s">
        <v>10</v>
      </c>
      <c r="D3120" t="s">
        <v>11</v>
      </c>
      <c r="E3120" s="1">
        <v>111.755347912525</v>
      </c>
      <c r="F3120" s="1">
        <v>59.104652087475102</v>
      </c>
      <c r="G3120" s="1">
        <v>170.86</v>
      </c>
      <c r="H3120" s="1">
        <v>136.68799999999999</v>
      </c>
      <c r="I3120" s="1">
        <v>0.8</v>
      </c>
      <c r="J3120" s="1">
        <v>34.5924453280318</v>
      </c>
      <c r="K3120" s="1">
        <v>65.4075546719682</v>
      </c>
      <c r="L3120" s="1">
        <f t="shared" si="48"/>
        <v>34.172000000000025</v>
      </c>
    </row>
    <row r="3121" spans="1:12" x14ac:dyDescent="0.35">
      <c r="A3121" t="s">
        <v>44</v>
      </c>
      <c r="B3121">
        <v>2019</v>
      </c>
      <c r="C3121" t="s">
        <v>10</v>
      </c>
      <c r="D3121" t="s">
        <v>11</v>
      </c>
      <c r="E3121" s="1">
        <v>114.199881389891</v>
      </c>
      <c r="F3121" s="1">
        <v>60.397505659091003</v>
      </c>
      <c r="G3121" s="1">
        <v>174.597387048982</v>
      </c>
      <c r="H3121" s="1">
        <v>139.677909639185</v>
      </c>
      <c r="I3121" s="1">
        <v>0.8</v>
      </c>
      <c r="J3121" s="1">
        <v>34.5924453280318</v>
      </c>
      <c r="K3121" s="1">
        <v>65.4075546719682</v>
      </c>
      <c r="L3121" s="1">
        <f t="shared" si="48"/>
        <v>34.919477409796997</v>
      </c>
    </row>
    <row r="3122" spans="1:12" x14ac:dyDescent="0.35">
      <c r="A3122" t="s">
        <v>44</v>
      </c>
      <c r="B3122">
        <v>2000</v>
      </c>
      <c r="C3122" t="s">
        <v>12</v>
      </c>
      <c r="D3122" t="s">
        <v>13</v>
      </c>
      <c r="E3122" s="1">
        <v>348.86251903925</v>
      </c>
      <c r="F3122" s="1">
        <v>122.26748096075001</v>
      </c>
      <c r="G3122" s="1">
        <v>471.13</v>
      </c>
      <c r="H3122" s="1">
        <v>376.904</v>
      </c>
      <c r="I3122" s="1">
        <v>0.8</v>
      </c>
      <c r="J3122" s="1">
        <v>25.951962507322801</v>
      </c>
      <c r="K3122" s="1">
        <v>74.048037492677196</v>
      </c>
      <c r="L3122" s="1">
        <f t="shared" si="48"/>
        <v>94.225999999999999</v>
      </c>
    </row>
    <row r="3123" spans="1:12" x14ac:dyDescent="0.35">
      <c r="A3123" t="s">
        <v>44</v>
      </c>
      <c r="B3123">
        <v>2001</v>
      </c>
      <c r="C3123" t="s">
        <v>12</v>
      </c>
      <c r="D3123" t="s">
        <v>13</v>
      </c>
      <c r="E3123" s="1">
        <v>345.00287191269399</v>
      </c>
      <c r="F3123" s="1">
        <v>135.51712808730599</v>
      </c>
      <c r="G3123" s="1">
        <v>480.52</v>
      </c>
      <c r="H3123" s="1">
        <v>384.416</v>
      </c>
      <c r="I3123" s="1">
        <v>0.8</v>
      </c>
      <c r="J3123" s="1">
        <v>28.202182653647299</v>
      </c>
      <c r="K3123" s="1">
        <v>71.797817346352701</v>
      </c>
      <c r="L3123" s="1">
        <f t="shared" si="48"/>
        <v>96.103999999999985</v>
      </c>
    </row>
    <row r="3124" spans="1:12" x14ac:dyDescent="0.35">
      <c r="A3124" t="s">
        <v>44</v>
      </c>
      <c r="B3124">
        <v>2002</v>
      </c>
      <c r="C3124" t="s">
        <v>12</v>
      </c>
      <c r="D3124" t="s">
        <v>13</v>
      </c>
      <c r="E3124" s="1">
        <v>359.48900156227802</v>
      </c>
      <c r="F3124" s="1">
        <v>146.54099843772201</v>
      </c>
      <c r="G3124" s="1">
        <v>506.03</v>
      </c>
      <c r="H3124" s="1">
        <v>404.82400000000001</v>
      </c>
      <c r="I3124" s="1">
        <v>0.8</v>
      </c>
      <c r="J3124" s="1">
        <v>28.9589546939355</v>
      </c>
      <c r="K3124" s="1">
        <v>71.041045306064504</v>
      </c>
      <c r="L3124" s="1">
        <f t="shared" si="48"/>
        <v>101.20599999999996</v>
      </c>
    </row>
    <row r="3125" spans="1:12" x14ac:dyDescent="0.35">
      <c r="A3125" t="s">
        <v>44</v>
      </c>
      <c r="B3125">
        <v>2003</v>
      </c>
      <c r="C3125" t="s">
        <v>12</v>
      </c>
      <c r="D3125" t="s">
        <v>13</v>
      </c>
      <c r="E3125" s="1">
        <v>372.95625267055999</v>
      </c>
      <c r="F3125" s="1">
        <v>156.57374732944001</v>
      </c>
      <c r="G3125" s="1">
        <v>529.53</v>
      </c>
      <c r="H3125" s="1">
        <v>423.62400000000002</v>
      </c>
      <c r="I3125" s="1">
        <v>0.8</v>
      </c>
      <c r="J3125" s="1">
        <v>29.568437544509301</v>
      </c>
      <c r="K3125" s="1">
        <v>70.431562455490706</v>
      </c>
      <c r="L3125" s="1">
        <f t="shared" si="48"/>
        <v>105.90599999999995</v>
      </c>
    </row>
    <row r="3126" spans="1:12" x14ac:dyDescent="0.35">
      <c r="A3126" t="s">
        <v>44</v>
      </c>
      <c r="B3126">
        <v>2004</v>
      </c>
      <c r="C3126" t="s">
        <v>12</v>
      </c>
      <c r="D3126" t="s">
        <v>13</v>
      </c>
      <c r="E3126" s="1">
        <v>360.80609852216702</v>
      </c>
      <c r="F3126" s="1">
        <v>152.82390147783201</v>
      </c>
      <c r="G3126" s="1">
        <v>513.63</v>
      </c>
      <c r="H3126" s="1">
        <v>410.904</v>
      </c>
      <c r="I3126" s="1">
        <v>0.8</v>
      </c>
      <c r="J3126" s="1">
        <v>29.753694581280801</v>
      </c>
      <c r="K3126" s="1">
        <v>70.246305418719203</v>
      </c>
      <c r="L3126" s="1">
        <f t="shared" si="48"/>
        <v>102.726</v>
      </c>
    </row>
    <row r="3127" spans="1:12" x14ac:dyDescent="0.35">
      <c r="A3127" t="s">
        <v>44</v>
      </c>
      <c r="B3127">
        <v>2005</v>
      </c>
      <c r="C3127" t="s">
        <v>12</v>
      </c>
      <c r="D3127" t="s">
        <v>13</v>
      </c>
      <c r="E3127" s="1">
        <v>382.07688131677702</v>
      </c>
      <c r="F3127" s="1">
        <v>133.563118683223</v>
      </c>
      <c r="G3127" s="1">
        <v>515.64</v>
      </c>
      <c r="H3127" s="1">
        <v>412.512</v>
      </c>
      <c r="I3127" s="1">
        <v>0.8</v>
      </c>
      <c r="J3127" s="1">
        <v>25.90239676581</v>
      </c>
      <c r="K3127" s="1">
        <v>74.097603234190004</v>
      </c>
      <c r="L3127" s="1">
        <f t="shared" si="48"/>
        <v>103.12799999999999</v>
      </c>
    </row>
    <row r="3128" spans="1:12" x14ac:dyDescent="0.35">
      <c r="A3128" t="s">
        <v>44</v>
      </c>
      <c r="B3128">
        <v>2006</v>
      </c>
      <c r="C3128" t="s">
        <v>12</v>
      </c>
      <c r="D3128" t="s">
        <v>13</v>
      </c>
      <c r="E3128" s="1">
        <v>364.23179739507998</v>
      </c>
      <c r="F3128" s="1">
        <v>135.53820260492</v>
      </c>
      <c r="G3128" s="1">
        <v>499.77</v>
      </c>
      <c r="H3128" s="1">
        <v>399.81599999999997</v>
      </c>
      <c r="I3128" s="1">
        <v>0.8</v>
      </c>
      <c r="J3128" s="1">
        <v>27.120115774240201</v>
      </c>
      <c r="K3128" s="1">
        <v>72.879884225759795</v>
      </c>
      <c r="L3128" s="1">
        <f t="shared" si="48"/>
        <v>99.954000000000008</v>
      </c>
    </row>
    <row r="3129" spans="1:12" x14ac:dyDescent="0.35">
      <c r="A3129" t="s">
        <v>44</v>
      </c>
      <c r="B3129">
        <v>2007</v>
      </c>
      <c r="C3129" t="s">
        <v>12</v>
      </c>
      <c r="D3129" t="s">
        <v>13</v>
      </c>
      <c r="E3129" s="1">
        <v>360.48025440878899</v>
      </c>
      <c r="F3129" s="1">
        <v>139.279745591211</v>
      </c>
      <c r="G3129" s="1">
        <v>499.76</v>
      </c>
      <c r="H3129" s="1">
        <v>399.80799999999999</v>
      </c>
      <c r="I3129" s="1">
        <v>0.8</v>
      </c>
      <c r="J3129" s="1">
        <v>27.869326394911798</v>
      </c>
      <c r="K3129" s="1">
        <v>72.130673605088205</v>
      </c>
      <c r="L3129" s="1">
        <f t="shared" si="48"/>
        <v>99.951999999999998</v>
      </c>
    </row>
    <row r="3130" spans="1:12" x14ac:dyDescent="0.35">
      <c r="A3130" t="s">
        <v>44</v>
      </c>
      <c r="B3130">
        <v>2008</v>
      </c>
      <c r="C3130" t="s">
        <v>12</v>
      </c>
      <c r="D3130" t="s">
        <v>13</v>
      </c>
      <c r="E3130" s="1">
        <v>356.37811233352602</v>
      </c>
      <c r="F3130" s="1">
        <v>151.221887666474</v>
      </c>
      <c r="G3130" s="1">
        <v>507.6</v>
      </c>
      <c r="H3130" s="1">
        <v>406.08</v>
      </c>
      <c r="I3130" s="1">
        <v>0.8</v>
      </c>
      <c r="J3130" s="1">
        <v>29.791546033584201</v>
      </c>
      <c r="K3130" s="1">
        <v>70.208453966415703</v>
      </c>
      <c r="L3130" s="1">
        <f t="shared" si="48"/>
        <v>101.52000000000004</v>
      </c>
    </row>
    <row r="3131" spans="1:12" x14ac:dyDescent="0.35">
      <c r="A3131" t="s">
        <v>44</v>
      </c>
      <c r="B3131">
        <v>2009</v>
      </c>
      <c r="C3131" t="s">
        <v>12</v>
      </c>
      <c r="D3131" t="s">
        <v>13</v>
      </c>
      <c r="E3131" s="1">
        <v>355.77544100467298</v>
      </c>
      <c r="F3131" s="1">
        <v>144.60455899532701</v>
      </c>
      <c r="G3131" s="1">
        <v>500.38</v>
      </c>
      <c r="H3131" s="1">
        <v>400.30399999999997</v>
      </c>
      <c r="I3131" s="1">
        <v>0.8</v>
      </c>
      <c r="J3131" s="1">
        <v>28.898948598130801</v>
      </c>
      <c r="K3131" s="1">
        <v>71.101051401869199</v>
      </c>
      <c r="L3131" s="1">
        <f t="shared" si="48"/>
        <v>100.07600000000002</v>
      </c>
    </row>
    <row r="3132" spans="1:12" x14ac:dyDescent="0.35">
      <c r="A3132" t="s">
        <v>44</v>
      </c>
      <c r="B3132">
        <v>2010</v>
      </c>
      <c r="C3132" t="s">
        <v>12</v>
      </c>
      <c r="D3132" t="s">
        <v>13</v>
      </c>
      <c r="E3132" s="1">
        <v>352.507270545891</v>
      </c>
      <c r="F3132" s="1">
        <v>136.57272945410901</v>
      </c>
      <c r="G3132" s="1">
        <v>489.08</v>
      </c>
      <c r="H3132" s="1">
        <v>391.26400000000001</v>
      </c>
      <c r="I3132" s="1">
        <v>0.8</v>
      </c>
      <c r="J3132" s="1">
        <v>27.924415116976601</v>
      </c>
      <c r="K3132" s="1">
        <v>72.075584883023396</v>
      </c>
      <c r="L3132" s="1">
        <f t="shared" si="48"/>
        <v>97.815999999999974</v>
      </c>
    </row>
    <row r="3133" spans="1:12" x14ac:dyDescent="0.35">
      <c r="A3133" t="s">
        <v>44</v>
      </c>
      <c r="B3133">
        <v>2011</v>
      </c>
      <c r="C3133" t="s">
        <v>12</v>
      </c>
      <c r="D3133" t="s">
        <v>13</v>
      </c>
      <c r="E3133" s="1">
        <v>330.27181602021102</v>
      </c>
      <c r="F3133" s="1">
        <v>139.87818397978899</v>
      </c>
      <c r="G3133" s="1">
        <v>470.15</v>
      </c>
      <c r="H3133" s="1">
        <v>376.12</v>
      </c>
      <c r="I3133" s="1">
        <v>0.8</v>
      </c>
      <c r="J3133" s="1">
        <v>29.751820478525801</v>
      </c>
      <c r="K3133" s="1">
        <v>70.248179521474199</v>
      </c>
      <c r="L3133" s="1">
        <f t="shared" si="48"/>
        <v>94.029999999999973</v>
      </c>
    </row>
    <row r="3134" spans="1:12" x14ac:dyDescent="0.35">
      <c r="A3134" t="s">
        <v>44</v>
      </c>
      <c r="B3134">
        <v>2012</v>
      </c>
      <c r="C3134" t="s">
        <v>12</v>
      </c>
      <c r="D3134" t="s">
        <v>13</v>
      </c>
      <c r="E3134" s="1">
        <v>336.35152671755702</v>
      </c>
      <c r="F3134" s="1">
        <v>150.10847328244299</v>
      </c>
      <c r="G3134" s="1">
        <v>486.46</v>
      </c>
      <c r="H3134" s="1">
        <v>389.16800000000001</v>
      </c>
      <c r="I3134" s="1">
        <v>0.8</v>
      </c>
      <c r="J3134" s="1">
        <v>30.857310628303001</v>
      </c>
      <c r="K3134" s="1">
        <v>69.142689371697003</v>
      </c>
      <c r="L3134" s="1">
        <f t="shared" si="48"/>
        <v>97.291999999999973</v>
      </c>
    </row>
    <row r="3135" spans="1:12" x14ac:dyDescent="0.35">
      <c r="A3135" t="s">
        <v>44</v>
      </c>
      <c r="B3135">
        <v>2013</v>
      </c>
      <c r="C3135" t="s">
        <v>12</v>
      </c>
      <c r="D3135" t="s">
        <v>13</v>
      </c>
      <c r="E3135" s="1">
        <v>317.23678527980502</v>
      </c>
      <c r="F3135" s="1">
        <v>155.06321472019499</v>
      </c>
      <c r="G3135" s="1">
        <v>472.3</v>
      </c>
      <c r="H3135" s="1">
        <v>377.84</v>
      </c>
      <c r="I3135" s="1">
        <v>0.8</v>
      </c>
      <c r="J3135" s="1">
        <v>32.831508515815102</v>
      </c>
      <c r="K3135" s="1">
        <v>67.168491484184898</v>
      </c>
      <c r="L3135" s="1">
        <f t="shared" si="48"/>
        <v>94.460000000000036</v>
      </c>
    </row>
    <row r="3136" spans="1:12" x14ac:dyDescent="0.35">
      <c r="A3136" t="s">
        <v>44</v>
      </c>
      <c r="B3136">
        <v>2014</v>
      </c>
      <c r="C3136" t="s">
        <v>12</v>
      </c>
      <c r="D3136" t="s">
        <v>13</v>
      </c>
      <c r="E3136" s="1">
        <v>320.29305373943498</v>
      </c>
      <c r="F3136" s="1">
        <v>148.77694626056501</v>
      </c>
      <c r="G3136" s="1">
        <v>469.07</v>
      </c>
      <c r="H3136" s="1">
        <v>375.25599999999997</v>
      </c>
      <c r="I3136" s="1">
        <v>0.8</v>
      </c>
      <c r="J3136" s="1">
        <v>31.717429437091401</v>
      </c>
      <c r="K3136" s="1">
        <v>68.282570562908603</v>
      </c>
      <c r="L3136" s="1">
        <f t="shared" si="48"/>
        <v>93.814000000000021</v>
      </c>
    </row>
    <row r="3137" spans="1:12" x14ac:dyDescent="0.35">
      <c r="A3137" t="s">
        <v>44</v>
      </c>
      <c r="B3137">
        <v>2015</v>
      </c>
      <c r="C3137" t="s">
        <v>12</v>
      </c>
      <c r="D3137" t="s">
        <v>13</v>
      </c>
      <c r="E3137" s="1">
        <v>322.85650744416898</v>
      </c>
      <c r="F3137" s="1">
        <v>160.603492555831</v>
      </c>
      <c r="G3137" s="1">
        <v>483.46</v>
      </c>
      <c r="H3137" s="1">
        <v>386.76799999999997</v>
      </c>
      <c r="I3137" s="1">
        <v>0.8</v>
      </c>
      <c r="J3137" s="1">
        <v>33.219602977667499</v>
      </c>
      <c r="K3137" s="1">
        <v>66.780397022332494</v>
      </c>
      <c r="L3137" s="1">
        <f t="shared" si="48"/>
        <v>96.692000000000007</v>
      </c>
    </row>
    <row r="3138" spans="1:12" x14ac:dyDescent="0.35">
      <c r="A3138" t="s">
        <v>44</v>
      </c>
      <c r="B3138">
        <v>2016</v>
      </c>
      <c r="C3138" t="s">
        <v>12</v>
      </c>
      <c r="D3138" t="s">
        <v>13</v>
      </c>
      <c r="E3138" s="1">
        <v>284.38854169951099</v>
      </c>
      <c r="F3138" s="1">
        <v>188.82145830048901</v>
      </c>
      <c r="G3138" s="1">
        <v>473.21</v>
      </c>
      <c r="H3138" s="1">
        <v>378.56799999999998</v>
      </c>
      <c r="I3138" s="1">
        <v>0.8</v>
      </c>
      <c r="J3138" s="1">
        <v>39.902254453728503</v>
      </c>
      <c r="K3138" s="1">
        <v>60.097745546271497</v>
      </c>
      <c r="L3138" s="1">
        <f t="shared" si="48"/>
        <v>94.641999999999996</v>
      </c>
    </row>
    <row r="3139" spans="1:12" x14ac:dyDescent="0.35">
      <c r="A3139" t="s">
        <v>44</v>
      </c>
      <c r="B3139">
        <v>2017</v>
      </c>
      <c r="C3139" t="s">
        <v>12</v>
      </c>
      <c r="D3139" t="s">
        <v>13</v>
      </c>
      <c r="E3139" s="1">
        <v>289.05767096285098</v>
      </c>
      <c r="F3139" s="1">
        <v>198.122329037149</v>
      </c>
      <c r="G3139" s="1">
        <v>487.18</v>
      </c>
      <c r="H3139" s="1">
        <v>389.74400000000003</v>
      </c>
      <c r="I3139" s="1">
        <v>0.8</v>
      </c>
      <c r="J3139" s="1">
        <v>40.667172100075803</v>
      </c>
      <c r="K3139" s="1">
        <v>59.332827899924197</v>
      </c>
      <c r="L3139" s="1">
        <f t="shared" ref="L3139:L3202" si="49">G3139-H3139</f>
        <v>97.435999999999979</v>
      </c>
    </row>
    <row r="3140" spans="1:12" x14ac:dyDescent="0.35">
      <c r="A3140" t="s">
        <v>44</v>
      </c>
      <c r="B3140">
        <v>2018</v>
      </c>
      <c r="C3140" t="s">
        <v>12</v>
      </c>
      <c r="D3140" t="s">
        <v>13</v>
      </c>
      <c r="E3140" s="1">
        <v>315.94465208747499</v>
      </c>
      <c r="F3140" s="1">
        <v>167.095347912525</v>
      </c>
      <c r="G3140" s="1">
        <v>483.04</v>
      </c>
      <c r="H3140" s="1">
        <v>386.43200000000002</v>
      </c>
      <c r="I3140" s="1">
        <v>0.8</v>
      </c>
      <c r="J3140" s="1">
        <v>34.5924453280318</v>
      </c>
      <c r="K3140" s="1">
        <v>65.4075546719682</v>
      </c>
      <c r="L3140" s="1">
        <f t="shared" si="49"/>
        <v>96.608000000000004</v>
      </c>
    </row>
    <row r="3141" spans="1:12" x14ac:dyDescent="0.35">
      <c r="A3141" t="s">
        <v>44</v>
      </c>
      <c r="B3141">
        <v>2019</v>
      </c>
      <c r="C3141" t="s">
        <v>12</v>
      </c>
      <c r="D3141" t="s">
        <v>13</v>
      </c>
      <c r="E3141" s="1">
        <v>322.85339892820099</v>
      </c>
      <c r="F3141" s="1">
        <v>170.749214022817</v>
      </c>
      <c r="G3141" s="1">
        <v>493.60261295101799</v>
      </c>
      <c r="H3141" s="1">
        <v>394.88209036081503</v>
      </c>
      <c r="I3141" s="1">
        <v>0.8</v>
      </c>
      <c r="J3141" s="1">
        <v>34.5924453280318</v>
      </c>
      <c r="K3141" s="1">
        <v>65.4075546719682</v>
      </c>
      <c r="L3141" s="1">
        <f t="shared" si="49"/>
        <v>98.720522590202961</v>
      </c>
    </row>
    <row r="3142" spans="1:12" x14ac:dyDescent="0.35">
      <c r="A3142" t="s">
        <v>45</v>
      </c>
      <c r="B3142">
        <v>2000</v>
      </c>
      <c r="C3142" t="s">
        <v>4</v>
      </c>
      <c r="D3142" t="s">
        <v>5</v>
      </c>
      <c r="E3142" s="1">
        <v>0.999999999999996</v>
      </c>
      <c r="F3142" s="1">
        <v>761</v>
      </c>
      <c r="G3142" s="1">
        <v>762</v>
      </c>
      <c r="H3142" s="1">
        <v>609.6</v>
      </c>
      <c r="I3142" s="1">
        <v>0.8</v>
      </c>
      <c r="J3142" s="1">
        <v>99.868766404199505</v>
      </c>
      <c r="K3142" s="1">
        <v>0.13123359580052399</v>
      </c>
      <c r="L3142" s="1">
        <f t="shared" si="49"/>
        <v>152.39999999999998</v>
      </c>
    </row>
    <row r="3143" spans="1:12" x14ac:dyDescent="0.35">
      <c r="A3143" t="s">
        <v>45</v>
      </c>
      <c r="B3143">
        <v>2001</v>
      </c>
      <c r="C3143" t="s">
        <v>4</v>
      </c>
      <c r="D3143" t="s">
        <v>5</v>
      </c>
      <c r="E3143" s="1">
        <v>0.999999999999996</v>
      </c>
      <c r="F3143" s="1">
        <v>761</v>
      </c>
      <c r="G3143" s="1">
        <v>762</v>
      </c>
      <c r="H3143" s="1">
        <v>609.6</v>
      </c>
      <c r="I3143" s="1">
        <v>0.8</v>
      </c>
      <c r="J3143" s="1">
        <v>99.868766404199505</v>
      </c>
      <c r="K3143" s="1">
        <v>0.13123359580052399</v>
      </c>
      <c r="L3143" s="1">
        <f t="shared" si="49"/>
        <v>152.39999999999998</v>
      </c>
    </row>
    <row r="3144" spans="1:12" x14ac:dyDescent="0.35">
      <c r="A3144" t="s">
        <v>45</v>
      </c>
      <c r="B3144">
        <v>2002</v>
      </c>
      <c r="C3144" t="s">
        <v>4</v>
      </c>
      <c r="D3144" t="s">
        <v>5</v>
      </c>
      <c r="E3144" s="1">
        <v>0.999999999999996</v>
      </c>
      <c r="F3144" s="1">
        <v>761</v>
      </c>
      <c r="G3144" s="1">
        <v>762</v>
      </c>
      <c r="H3144" s="1">
        <v>609.6</v>
      </c>
      <c r="I3144" s="1">
        <v>0.8</v>
      </c>
      <c r="J3144" s="1">
        <v>99.868766404199505</v>
      </c>
      <c r="K3144" s="1">
        <v>0.13123359580052399</v>
      </c>
      <c r="L3144" s="1">
        <f t="shared" si="49"/>
        <v>152.39999999999998</v>
      </c>
    </row>
    <row r="3145" spans="1:12" x14ac:dyDescent="0.35">
      <c r="A3145" t="s">
        <v>45</v>
      </c>
      <c r="B3145">
        <v>2003</v>
      </c>
      <c r="C3145" t="s">
        <v>4</v>
      </c>
      <c r="D3145" t="s">
        <v>5</v>
      </c>
      <c r="E3145" s="1">
        <v>0.999999999999996</v>
      </c>
      <c r="F3145" s="1">
        <v>761</v>
      </c>
      <c r="G3145" s="1">
        <v>762</v>
      </c>
      <c r="H3145" s="1">
        <v>609.6</v>
      </c>
      <c r="I3145" s="1">
        <v>0.8</v>
      </c>
      <c r="J3145" s="1">
        <v>99.868766404199505</v>
      </c>
      <c r="K3145" s="1">
        <v>0.13123359580052399</v>
      </c>
      <c r="L3145" s="1">
        <f t="shared" si="49"/>
        <v>152.39999999999998</v>
      </c>
    </row>
    <row r="3146" spans="1:12" x14ac:dyDescent="0.35">
      <c r="A3146" t="s">
        <v>45</v>
      </c>
      <c r="B3146">
        <v>2004</v>
      </c>
      <c r="C3146" t="s">
        <v>4</v>
      </c>
      <c r="D3146" t="s">
        <v>5</v>
      </c>
      <c r="E3146" s="1">
        <v>0.999999999999996</v>
      </c>
      <c r="F3146" s="1">
        <v>672</v>
      </c>
      <c r="G3146" s="1">
        <v>673</v>
      </c>
      <c r="H3146" s="1">
        <v>538.4</v>
      </c>
      <c r="I3146" s="1">
        <v>0.8</v>
      </c>
      <c r="J3146" s="1">
        <v>99.851411589896003</v>
      </c>
      <c r="K3146" s="1">
        <v>0.148588410104011</v>
      </c>
      <c r="L3146" s="1">
        <f t="shared" si="49"/>
        <v>134.60000000000002</v>
      </c>
    </row>
    <row r="3147" spans="1:12" x14ac:dyDescent="0.35">
      <c r="A3147" t="s">
        <v>45</v>
      </c>
      <c r="B3147">
        <v>2005</v>
      </c>
      <c r="C3147" t="s">
        <v>4</v>
      </c>
      <c r="D3147" t="s">
        <v>5</v>
      </c>
      <c r="E3147" s="1">
        <v>14</v>
      </c>
      <c r="F3147" s="1">
        <v>679</v>
      </c>
      <c r="G3147" s="1">
        <v>693</v>
      </c>
      <c r="H3147" s="1">
        <v>554.4</v>
      </c>
      <c r="I3147" s="1">
        <v>0.8</v>
      </c>
      <c r="J3147" s="1">
        <v>97.979797979797993</v>
      </c>
      <c r="K3147" s="1">
        <v>2.0202020202020199</v>
      </c>
      <c r="L3147" s="1">
        <f t="shared" si="49"/>
        <v>138.60000000000002</v>
      </c>
    </row>
    <row r="3148" spans="1:12" x14ac:dyDescent="0.35">
      <c r="A3148" t="s">
        <v>45</v>
      </c>
      <c r="B3148">
        <v>2006</v>
      </c>
      <c r="C3148" t="s">
        <v>4</v>
      </c>
      <c r="D3148" t="s">
        <v>5</v>
      </c>
      <c r="E3148" s="1">
        <v>0</v>
      </c>
      <c r="F3148" s="1">
        <v>679</v>
      </c>
      <c r="G3148" s="1">
        <v>679</v>
      </c>
      <c r="H3148" s="1">
        <v>543.20000000000005</v>
      </c>
      <c r="I3148" s="1">
        <v>0.8</v>
      </c>
      <c r="J3148" s="1">
        <v>100</v>
      </c>
      <c r="K3148" s="1">
        <v>0</v>
      </c>
      <c r="L3148" s="1">
        <f t="shared" si="49"/>
        <v>135.79999999999995</v>
      </c>
    </row>
    <row r="3149" spans="1:12" x14ac:dyDescent="0.35">
      <c r="A3149" t="s">
        <v>45</v>
      </c>
      <c r="B3149">
        <v>2007</v>
      </c>
      <c r="C3149" t="s">
        <v>4</v>
      </c>
      <c r="D3149" t="s">
        <v>5</v>
      </c>
      <c r="E3149" s="1">
        <v>0</v>
      </c>
      <c r="F3149" s="1">
        <v>103</v>
      </c>
      <c r="G3149" s="1">
        <v>103</v>
      </c>
      <c r="H3149" s="1">
        <v>82.4</v>
      </c>
      <c r="I3149" s="1">
        <v>0.8</v>
      </c>
      <c r="J3149" s="1">
        <v>100</v>
      </c>
      <c r="K3149" s="1">
        <v>0</v>
      </c>
      <c r="L3149" s="1">
        <f t="shared" si="49"/>
        <v>20.599999999999994</v>
      </c>
    </row>
    <row r="3150" spans="1:12" x14ac:dyDescent="0.35">
      <c r="A3150" t="s">
        <v>45</v>
      </c>
      <c r="B3150">
        <v>2008</v>
      </c>
      <c r="C3150" t="s">
        <v>4</v>
      </c>
      <c r="D3150" t="s">
        <v>5</v>
      </c>
      <c r="E3150" s="1">
        <v>0</v>
      </c>
      <c r="F3150" s="1">
        <v>73.234890830173697</v>
      </c>
      <c r="G3150" s="1">
        <v>73.234890830173697</v>
      </c>
      <c r="H3150" s="1">
        <v>58.587912664138898</v>
      </c>
      <c r="I3150" s="1">
        <v>0.8</v>
      </c>
      <c r="J3150" s="1">
        <v>100</v>
      </c>
      <c r="K3150" s="1">
        <v>0</v>
      </c>
      <c r="L3150" s="1">
        <f t="shared" si="49"/>
        <v>14.646978166034799</v>
      </c>
    </row>
    <row r="3151" spans="1:12" x14ac:dyDescent="0.35">
      <c r="A3151" t="s">
        <v>45</v>
      </c>
      <c r="B3151">
        <v>2009</v>
      </c>
      <c r="C3151" t="s">
        <v>4</v>
      </c>
      <c r="D3151" t="s">
        <v>5</v>
      </c>
      <c r="E3151" s="1">
        <v>0</v>
      </c>
      <c r="F3151" s="1">
        <v>664.73953843290201</v>
      </c>
      <c r="G3151" s="1">
        <v>664.73953843290201</v>
      </c>
      <c r="H3151" s="1">
        <v>531.79163074632095</v>
      </c>
      <c r="I3151" s="1">
        <v>0.8</v>
      </c>
      <c r="J3151" s="1">
        <v>100</v>
      </c>
      <c r="K3151" s="1">
        <v>0</v>
      </c>
      <c r="L3151" s="1">
        <f t="shared" si="49"/>
        <v>132.94790768658106</v>
      </c>
    </row>
    <row r="3152" spans="1:12" x14ac:dyDescent="0.35">
      <c r="A3152" t="s">
        <v>45</v>
      </c>
      <c r="B3152">
        <v>2010</v>
      </c>
      <c r="C3152" t="s">
        <v>4</v>
      </c>
      <c r="D3152" t="s">
        <v>5</v>
      </c>
      <c r="E3152" s="1">
        <v>6</v>
      </c>
      <c r="F3152" s="1">
        <v>135</v>
      </c>
      <c r="G3152" s="1">
        <v>141</v>
      </c>
      <c r="H3152" s="1">
        <v>112.8</v>
      </c>
      <c r="I3152" s="1">
        <v>0.8</v>
      </c>
      <c r="J3152" s="1">
        <v>95.744680851063805</v>
      </c>
      <c r="K3152" s="1">
        <v>4.2553191489361701</v>
      </c>
      <c r="L3152" s="1">
        <f t="shared" si="49"/>
        <v>28.200000000000003</v>
      </c>
    </row>
    <row r="3153" spans="1:12" x14ac:dyDescent="0.35">
      <c r="A3153" t="s">
        <v>45</v>
      </c>
      <c r="B3153">
        <v>2011</v>
      </c>
      <c r="C3153" t="s">
        <v>4</v>
      </c>
      <c r="D3153" t="s">
        <v>5</v>
      </c>
      <c r="E3153" s="1">
        <v>0</v>
      </c>
      <c r="F3153" s="1">
        <v>73.400850085834094</v>
      </c>
      <c r="G3153" s="1">
        <v>73.400850085834094</v>
      </c>
      <c r="H3153" s="1">
        <v>58.7206800686672</v>
      </c>
      <c r="I3153" s="1">
        <v>0.8</v>
      </c>
      <c r="J3153" s="1">
        <v>100</v>
      </c>
      <c r="K3153" s="1">
        <v>0</v>
      </c>
      <c r="L3153" s="1">
        <f t="shared" si="49"/>
        <v>14.680170017166894</v>
      </c>
    </row>
    <row r="3154" spans="1:12" x14ac:dyDescent="0.35">
      <c r="A3154" t="s">
        <v>45</v>
      </c>
      <c r="B3154">
        <v>2012</v>
      </c>
      <c r="C3154" t="s">
        <v>4</v>
      </c>
      <c r="D3154" t="s">
        <v>5</v>
      </c>
      <c r="E3154" s="1">
        <v>0</v>
      </c>
      <c r="F3154" s="1">
        <v>81.301486886183298</v>
      </c>
      <c r="G3154" s="1">
        <v>81.301486886183298</v>
      </c>
      <c r="H3154" s="1">
        <v>65.041189508946601</v>
      </c>
      <c r="I3154" s="1">
        <v>0.8</v>
      </c>
      <c r="J3154" s="1">
        <v>100</v>
      </c>
      <c r="K3154" s="1">
        <v>0</v>
      </c>
      <c r="L3154" s="1">
        <f t="shared" si="49"/>
        <v>16.260297377236697</v>
      </c>
    </row>
    <row r="3155" spans="1:12" x14ac:dyDescent="0.35">
      <c r="A3155" t="s">
        <v>45</v>
      </c>
      <c r="B3155">
        <v>2013</v>
      </c>
      <c r="C3155" t="s">
        <v>4</v>
      </c>
      <c r="D3155" t="s">
        <v>5</v>
      </c>
      <c r="E3155" s="1">
        <v>0</v>
      </c>
      <c r="F3155" s="1">
        <v>74.762692213164698</v>
      </c>
      <c r="G3155" s="1">
        <v>74.762692213164698</v>
      </c>
      <c r="H3155" s="1">
        <v>59.810153770531798</v>
      </c>
      <c r="I3155" s="1">
        <v>0.8</v>
      </c>
      <c r="J3155" s="1">
        <v>100</v>
      </c>
      <c r="K3155" s="1">
        <v>0</v>
      </c>
      <c r="L3155" s="1">
        <f t="shared" si="49"/>
        <v>14.9525384426329</v>
      </c>
    </row>
    <row r="3156" spans="1:12" x14ac:dyDescent="0.35">
      <c r="A3156" t="s">
        <v>45</v>
      </c>
      <c r="B3156">
        <v>2014</v>
      </c>
      <c r="C3156" t="s">
        <v>4</v>
      </c>
      <c r="D3156" t="s">
        <v>5</v>
      </c>
      <c r="E3156" s="1">
        <v>0</v>
      </c>
      <c r="F3156" s="1">
        <v>682.004797480246</v>
      </c>
      <c r="G3156" s="1">
        <v>682.004797480246</v>
      </c>
      <c r="H3156" s="1">
        <v>545.60383798419696</v>
      </c>
      <c r="I3156" s="1">
        <v>0.8</v>
      </c>
      <c r="J3156" s="1">
        <v>100</v>
      </c>
      <c r="K3156" s="1">
        <v>0</v>
      </c>
      <c r="L3156" s="1">
        <f t="shared" si="49"/>
        <v>136.40095949604904</v>
      </c>
    </row>
    <row r="3157" spans="1:12" x14ac:dyDescent="0.35">
      <c r="A3157" t="s">
        <v>45</v>
      </c>
      <c r="B3157">
        <v>2015</v>
      </c>
      <c r="C3157" t="s">
        <v>4</v>
      </c>
      <c r="D3157" t="s">
        <v>5</v>
      </c>
      <c r="E3157" s="1">
        <v>6</v>
      </c>
      <c r="F3157" s="1">
        <v>83</v>
      </c>
      <c r="G3157" s="1">
        <v>89</v>
      </c>
      <c r="H3157" s="1">
        <v>71.2</v>
      </c>
      <c r="I3157" s="1">
        <v>0.8</v>
      </c>
      <c r="J3157" s="1">
        <v>93.258426966292106</v>
      </c>
      <c r="K3157" s="1">
        <v>6.7415730337078603</v>
      </c>
      <c r="L3157" s="1">
        <f t="shared" si="49"/>
        <v>17.799999999999997</v>
      </c>
    </row>
    <row r="3158" spans="1:12" x14ac:dyDescent="0.35">
      <c r="A3158" t="s">
        <v>45</v>
      </c>
      <c r="B3158">
        <v>2016</v>
      </c>
      <c r="C3158" t="s">
        <v>4</v>
      </c>
      <c r="D3158" t="s">
        <v>5</v>
      </c>
      <c r="E3158" s="1">
        <v>0</v>
      </c>
      <c r="F3158" s="1">
        <v>79.434880000000007</v>
      </c>
      <c r="G3158" s="1">
        <v>79.434880000000007</v>
      </c>
      <c r="H3158" s="1">
        <v>63.547904000000003</v>
      </c>
      <c r="I3158" s="1">
        <v>0.8</v>
      </c>
      <c r="J3158" s="1">
        <v>100</v>
      </c>
      <c r="K3158" s="1">
        <v>0</v>
      </c>
      <c r="L3158" s="1">
        <f t="shared" si="49"/>
        <v>15.886976000000004</v>
      </c>
    </row>
    <row r="3159" spans="1:12" x14ac:dyDescent="0.35">
      <c r="A3159" t="s">
        <v>45</v>
      </c>
      <c r="B3159">
        <v>2017</v>
      </c>
      <c r="C3159" t="s">
        <v>4</v>
      </c>
      <c r="D3159" t="s">
        <v>5</v>
      </c>
      <c r="E3159" s="1">
        <v>0</v>
      </c>
      <c r="F3159" s="1">
        <v>76.444900000000004</v>
      </c>
      <c r="G3159" s="1">
        <v>76.444900000000004</v>
      </c>
      <c r="H3159" s="1">
        <v>61.155920000000002</v>
      </c>
      <c r="I3159" s="1">
        <v>0.8</v>
      </c>
      <c r="J3159" s="1">
        <v>100</v>
      </c>
      <c r="K3159" s="1">
        <v>0</v>
      </c>
      <c r="L3159" s="1">
        <f t="shared" si="49"/>
        <v>15.288980000000002</v>
      </c>
    </row>
    <row r="3160" spans="1:12" x14ac:dyDescent="0.35">
      <c r="A3160" t="s">
        <v>45</v>
      </c>
      <c r="B3160">
        <v>2018</v>
      </c>
      <c r="C3160" t="s">
        <v>4</v>
      </c>
      <c r="D3160" t="s">
        <v>5</v>
      </c>
      <c r="E3160" s="1">
        <v>0</v>
      </c>
      <c r="F3160" s="1">
        <v>74.624226537579304</v>
      </c>
      <c r="G3160" s="1">
        <v>74.624226537579304</v>
      </c>
      <c r="H3160" s="1">
        <v>59.699381230063501</v>
      </c>
      <c r="I3160" s="1">
        <v>0.8</v>
      </c>
      <c r="J3160" s="1">
        <v>100</v>
      </c>
      <c r="K3160" s="1">
        <v>0</v>
      </c>
      <c r="L3160" s="1">
        <f t="shared" si="49"/>
        <v>14.924845307515803</v>
      </c>
    </row>
    <row r="3161" spans="1:12" x14ac:dyDescent="0.35">
      <c r="A3161" t="s">
        <v>45</v>
      </c>
      <c r="B3161">
        <v>2019</v>
      </c>
      <c r="C3161" t="s">
        <v>4</v>
      </c>
      <c r="D3161" t="s">
        <v>5</v>
      </c>
      <c r="E3161" s="1">
        <v>0</v>
      </c>
      <c r="F3161" s="1">
        <v>72.704600334398606</v>
      </c>
      <c r="G3161" s="1">
        <v>72.704600334398606</v>
      </c>
      <c r="H3161" s="1">
        <v>58.163680267518899</v>
      </c>
      <c r="I3161" s="1">
        <v>0.8</v>
      </c>
      <c r="J3161" s="1">
        <v>100</v>
      </c>
      <c r="K3161" s="1">
        <v>0</v>
      </c>
      <c r="L3161" s="1">
        <f t="shared" si="49"/>
        <v>14.540920066879707</v>
      </c>
    </row>
    <row r="3162" spans="1:12" x14ac:dyDescent="0.35">
      <c r="A3162" t="s">
        <v>45</v>
      </c>
      <c r="B3162">
        <v>2000</v>
      </c>
      <c r="C3162" t="s">
        <v>6</v>
      </c>
      <c r="D3162" t="s">
        <v>7</v>
      </c>
      <c r="E3162" s="1">
        <v>70</v>
      </c>
      <c r="F3162" s="1">
        <v>80</v>
      </c>
      <c r="G3162" s="1">
        <v>150</v>
      </c>
      <c r="H3162" s="1">
        <v>48.212018004597603</v>
      </c>
      <c r="I3162" s="1">
        <v>0.32141345336398403</v>
      </c>
      <c r="J3162" s="1">
        <v>53.3333333333333</v>
      </c>
      <c r="K3162" s="1">
        <v>46.6666666666667</v>
      </c>
      <c r="L3162" s="1">
        <f t="shared" si="49"/>
        <v>101.78798199540239</v>
      </c>
    </row>
    <row r="3163" spans="1:12" x14ac:dyDescent="0.35">
      <c r="A3163" t="s">
        <v>45</v>
      </c>
      <c r="B3163">
        <v>2001</v>
      </c>
      <c r="C3163" t="s">
        <v>6</v>
      </c>
      <c r="D3163" t="s">
        <v>7</v>
      </c>
      <c r="E3163" s="1">
        <v>60</v>
      </c>
      <c r="F3163" s="1">
        <v>75</v>
      </c>
      <c r="G3163" s="1">
        <v>135</v>
      </c>
      <c r="H3163" s="1">
        <v>43.390816204137799</v>
      </c>
      <c r="I3163" s="1">
        <v>0.32141345336398403</v>
      </c>
      <c r="J3163" s="1">
        <v>55.5555555555556</v>
      </c>
      <c r="K3163" s="1">
        <v>44.4444444444444</v>
      </c>
      <c r="L3163" s="1">
        <f t="shared" si="49"/>
        <v>91.609183795862208</v>
      </c>
    </row>
    <row r="3164" spans="1:12" x14ac:dyDescent="0.35">
      <c r="A3164" t="s">
        <v>45</v>
      </c>
      <c r="B3164">
        <v>2002</v>
      </c>
      <c r="C3164" t="s">
        <v>6</v>
      </c>
      <c r="D3164" t="s">
        <v>7</v>
      </c>
      <c r="E3164" s="1">
        <v>60</v>
      </c>
      <c r="F3164" s="1">
        <v>75</v>
      </c>
      <c r="G3164" s="1">
        <v>135</v>
      </c>
      <c r="H3164" s="1">
        <v>43.390816204137799</v>
      </c>
      <c r="I3164" s="1">
        <v>0.32141345336398403</v>
      </c>
      <c r="J3164" s="1">
        <v>55.5555555555556</v>
      </c>
      <c r="K3164" s="1">
        <v>44.4444444444444</v>
      </c>
      <c r="L3164" s="1">
        <f t="shared" si="49"/>
        <v>91.609183795862208</v>
      </c>
    </row>
    <row r="3165" spans="1:12" x14ac:dyDescent="0.35">
      <c r="A3165" t="s">
        <v>45</v>
      </c>
      <c r="B3165">
        <v>2003</v>
      </c>
      <c r="C3165" t="s">
        <v>6</v>
      </c>
      <c r="D3165" t="s">
        <v>7</v>
      </c>
      <c r="E3165" s="1">
        <v>60</v>
      </c>
      <c r="F3165" s="1">
        <v>75</v>
      </c>
      <c r="G3165" s="1">
        <v>135</v>
      </c>
      <c r="H3165" s="1">
        <v>43.390816204137799</v>
      </c>
      <c r="I3165" s="1">
        <v>0.32141345336398403</v>
      </c>
      <c r="J3165" s="1">
        <v>55.5555555555556</v>
      </c>
      <c r="K3165" s="1">
        <v>44.4444444444444</v>
      </c>
      <c r="L3165" s="1">
        <f t="shared" si="49"/>
        <v>91.609183795862208</v>
      </c>
    </row>
    <row r="3166" spans="1:12" x14ac:dyDescent="0.35">
      <c r="A3166" t="s">
        <v>45</v>
      </c>
      <c r="B3166">
        <v>2004</v>
      </c>
      <c r="C3166" t="s">
        <v>6</v>
      </c>
      <c r="D3166" t="s">
        <v>7</v>
      </c>
      <c r="E3166" s="1">
        <v>60</v>
      </c>
      <c r="F3166" s="1">
        <v>75</v>
      </c>
      <c r="G3166" s="1">
        <v>135</v>
      </c>
      <c r="H3166" s="1">
        <v>43.390816204137799</v>
      </c>
      <c r="I3166" s="1">
        <v>0.32141345336398403</v>
      </c>
      <c r="J3166" s="1">
        <v>55.5555555555556</v>
      </c>
      <c r="K3166" s="1">
        <v>44.4444444444444</v>
      </c>
      <c r="L3166" s="1">
        <f t="shared" si="49"/>
        <v>91.609183795862208</v>
      </c>
    </row>
    <row r="3167" spans="1:12" x14ac:dyDescent="0.35">
      <c r="A3167" t="s">
        <v>45</v>
      </c>
      <c r="B3167">
        <v>2005</v>
      </c>
      <c r="C3167" t="s">
        <v>6</v>
      </c>
      <c r="D3167" t="s">
        <v>7</v>
      </c>
      <c r="E3167" s="1">
        <v>52</v>
      </c>
      <c r="F3167" s="1">
        <v>55</v>
      </c>
      <c r="G3167" s="1">
        <v>107</v>
      </c>
      <c r="H3167" s="1">
        <v>34.391239509946303</v>
      </c>
      <c r="I3167" s="1">
        <v>0.32141345336398403</v>
      </c>
      <c r="J3167" s="1">
        <v>51.401869158878498</v>
      </c>
      <c r="K3167" s="1">
        <v>48.598130841121502</v>
      </c>
      <c r="L3167" s="1">
        <f t="shared" si="49"/>
        <v>72.608760490053697</v>
      </c>
    </row>
    <row r="3168" spans="1:12" x14ac:dyDescent="0.35">
      <c r="A3168" t="s">
        <v>45</v>
      </c>
      <c r="B3168">
        <v>2006</v>
      </c>
      <c r="C3168" t="s">
        <v>6</v>
      </c>
      <c r="D3168" t="s">
        <v>7</v>
      </c>
      <c r="E3168" s="1">
        <v>52</v>
      </c>
      <c r="F3168" s="1">
        <v>55</v>
      </c>
      <c r="G3168" s="1">
        <v>107</v>
      </c>
      <c r="H3168" s="1">
        <v>34.391239509946303</v>
      </c>
      <c r="I3168" s="1">
        <v>0.32141345336398403</v>
      </c>
      <c r="J3168" s="1">
        <v>51.401869158878498</v>
      </c>
      <c r="K3168" s="1">
        <v>48.598130841121502</v>
      </c>
      <c r="L3168" s="1">
        <f t="shared" si="49"/>
        <v>72.608760490053697</v>
      </c>
    </row>
    <row r="3169" spans="1:12" x14ac:dyDescent="0.35">
      <c r="A3169" t="s">
        <v>45</v>
      </c>
      <c r="B3169">
        <v>2007</v>
      </c>
      <c r="C3169" t="s">
        <v>6</v>
      </c>
      <c r="D3169" t="s">
        <v>7</v>
      </c>
      <c r="E3169" s="1">
        <v>52</v>
      </c>
      <c r="F3169" s="1">
        <v>55</v>
      </c>
      <c r="G3169" s="1">
        <v>107</v>
      </c>
      <c r="H3169" s="1">
        <v>34.391239509946303</v>
      </c>
      <c r="I3169" s="1">
        <v>0.32141345336398403</v>
      </c>
      <c r="J3169" s="1">
        <v>51.401869158878498</v>
      </c>
      <c r="K3169" s="1">
        <v>48.598130841121502</v>
      </c>
      <c r="L3169" s="1">
        <f t="shared" si="49"/>
        <v>72.608760490053697</v>
      </c>
    </row>
    <row r="3170" spans="1:12" x14ac:dyDescent="0.35">
      <c r="A3170" t="s">
        <v>45</v>
      </c>
      <c r="B3170">
        <v>2008</v>
      </c>
      <c r="C3170" t="s">
        <v>6</v>
      </c>
      <c r="D3170" t="s">
        <v>7</v>
      </c>
      <c r="E3170" s="1">
        <v>30.1671435582982</v>
      </c>
      <c r="F3170" s="1">
        <v>35.582408190024999</v>
      </c>
      <c r="G3170" s="1">
        <v>65.749551748323199</v>
      </c>
      <c r="H3170" s="1">
        <v>21.132790484562499</v>
      </c>
      <c r="I3170" s="1">
        <v>0.32141345336398403</v>
      </c>
      <c r="J3170" s="1">
        <v>54.1181000385033</v>
      </c>
      <c r="K3170" s="1">
        <v>45.8818999614967</v>
      </c>
      <c r="L3170" s="1">
        <f t="shared" si="49"/>
        <v>44.616761263760701</v>
      </c>
    </row>
    <row r="3171" spans="1:12" x14ac:dyDescent="0.35">
      <c r="A3171" t="s">
        <v>45</v>
      </c>
      <c r="B3171">
        <v>2009</v>
      </c>
      <c r="C3171" t="s">
        <v>6</v>
      </c>
      <c r="D3171" t="s">
        <v>7</v>
      </c>
      <c r="E3171" s="1">
        <v>28.7393137511893</v>
      </c>
      <c r="F3171" s="1">
        <v>35.159211818831999</v>
      </c>
      <c r="G3171" s="1">
        <v>63.898525570021398</v>
      </c>
      <c r="H3171" s="1">
        <v>20.537845768327401</v>
      </c>
      <c r="I3171" s="1">
        <v>0.32141345336398403</v>
      </c>
      <c r="J3171" s="1">
        <v>55.023510331711499</v>
      </c>
      <c r="K3171" s="1">
        <v>44.976489668288501</v>
      </c>
      <c r="L3171" s="1">
        <f t="shared" si="49"/>
        <v>43.360679801693998</v>
      </c>
    </row>
    <row r="3172" spans="1:12" x14ac:dyDescent="0.35">
      <c r="A3172" t="s">
        <v>45</v>
      </c>
      <c r="B3172">
        <v>2010</v>
      </c>
      <c r="C3172" t="s">
        <v>6</v>
      </c>
      <c r="D3172" t="s">
        <v>7</v>
      </c>
      <c r="E3172" s="1">
        <v>36</v>
      </c>
      <c r="F3172" s="1">
        <v>53</v>
      </c>
      <c r="G3172" s="1">
        <v>89</v>
      </c>
      <c r="H3172" s="1">
        <v>28.605797349394599</v>
      </c>
      <c r="I3172" s="1">
        <v>0.32141345336398403</v>
      </c>
      <c r="J3172" s="1">
        <v>59.550561797752799</v>
      </c>
      <c r="K3172" s="1">
        <v>40.449438202247201</v>
      </c>
      <c r="L3172" s="1">
        <f t="shared" si="49"/>
        <v>60.394202650605401</v>
      </c>
    </row>
    <row r="3173" spans="1:12" x14ac:dyDescent="0.35">
      <c r="A3173" t="s">
        <v>45</v>
      </c>
      <c r="B3173">
        <v>2011</v>
      </c>
      <c r="C3173" t="s">
        <v>6</v>
      </c>
      <c r="D3173" t="s">
        <v>7</v>
      </c>
      <c r="E3173" s="1">
        <v>24.6445440818318</v>
      </c>
      <c r="F3173" s="1">
        <v>31.897250024991902</v>
      </c>
      <c r="G3173" s="1">
        <v>56.541794106823701</v>
      </c>
      <c r="H3173" s="1">
        <v>18.173293303269599</v>
      </c>
      <c r="I3173" s="1">
        <v>0.32141345336398403</v>
      </c>
      <c r="J3173" s="1">
        <v>56.413579598710299</v>
      </c>
      <c r="K3173" s="1">
        <v>43.586420401289701</v>
      </c>
      <c r="L3173" s="1">
        <f t="shared" si="49"/>
        <v>38.368500803554099</v>
      </c>
    </row>
    <row r="3174" spans="1:12" x14ac:dyDescent="0.35">
      <c r="A3174" t="s">
        <v>45</v>
      </c>
      <c r="B3174">
        <v>2012</v>
      </c>
      <c r="C3174" t="s">
        <v>6</v>
      </c>
      <c r="D3174" t="s">
        <v>7</v>
      </c>
      <c r="E3174" s="1">
        <v>23.0119093645507</v>
      </c>
      <c r="F3174" s="1">
        <v>30.351435540115901</v>
      </c>
      <c r="G3174" s="1">
        <v>53.363344904666697</v>
      </c>
      <c r="H3174" s="1">
        <v>17.1516969688623</v>
      </c>
      <c r="I3174" s="1">
        <v>0.32141345336398403</v>
      </c>
      <c r="J3174" s="1">
        <v>56.876936021043299</v>
      </c>
      <c r="K3174" s="1">
        <v>43.123063978956701</v>
      </c>
      <c r="L3174" s="1">
        <f t="shared" si="49"/>
        <v>36.211647935804393</v>
      </c>
    </row>
    <row r="3175" spans="1:12" x14ac:dyDescent="0.35">
      <c r="A3175" t="s">
        <v>45</v>
      </c>
      <c r="B3175">
        <v>2013</v>
      </c>
      <c r="C3175" t="s">
        <v>6</v>
      </c>
      <c r="D3175" t="s">
        <v>7</v>
      </c>
      <c r="E3175" s="1">
        <v>22.379013396459001</v>
      </c>
      <c r="F3175" s="1">
        <v>28.465887789311701</v>
      </c>
      <c r="G3175" s="1">
        <v>50.844901185770802</v>
      </c>
      <c r="H3175" s="1">
        <v>16.342235276069101</v>
      </c>
      <c r="I3175" s="1">
        <v>0.32141345336398403</v>
      </c>
      <c r="J3175" s="1">
        <v>55.985727428806797</v>
      </c>
      <c r="K3175" s="1">
        <v>44.014272571193203</v>
      </c>
      <c r="L3175" s="1">
        <f t="shared" si="49"/>
        <v>34.502665909701705</v>
      </c>
    </row>
    <row r="3176" spans="1:12" x14ac:dyDescent="0.35">
      <c r="A3176" t="s">
        <v>45</v>
      </c>
      <c r="B3176">
        <v>2014</v>
      </c>
      <c r="C3176" t="s">
        <v>6</v>
      </c>
      <c r="D3176" t="s">
        <v>7</v>
      </c>
      <c r="E3176" s="1">
        <v>22.451453118399101</v>
      </c>
      <c r="F3176" s="1">
        <v>28.3932805984605</v>
      </c>
      <c r="G3176" s="1">
        <v>50.844733716859601</v>
      </c>
      <c r="H3176" s="1">
        <v>16.342181449308001</v>
      </c>
      <c r="I3176" s="1">
        <v>0.32141345336398403</v>
      </c>
      <c r="J3176" s="1">
        <v>55.843110038838901</v>
      </c>
      <c r="K3176" s="1">
        <v>44.156889961161099</v>
      </c>
      <c r="L3176" s="1">
        <f t="shared" si="49"/>
        <v>34.5025522675516</v>
      </c>
    </row>
    <row r="3177" spans="1:12" x14ac:dyDescent="0.35">
      <c r="A3177" t="s">
        <v>45</v>
      </c>
      <c r="B3177">
        <v>2015</v>
      </c>
      <c r="C3177" t="s">
        <v>6</v>
      </c>
      <c r="D3177" t="s">
        <v>7</v>
      </c>
      <c r="E3177" s="1">
        <v>34</v>
      </c>
      <c r="F3177" s="1">
        <v>41</v>
      </c>
      <c r="G3177" s="1">
        <v>75</v>
      </c>
      <c r="H3177" s="1">
        <v>24.106009002298801</v>
      </c>
      <c r="I3177" s="1">
        <v>0.32141345336398403</v>
      </c>
      <c r="J3177" s="1">
        <v>54.6666666666667</v>
      </c>
      <c r="K3177" s="1">
        <v>45.3333333333333</v>
      </c>
      <c r="L3177" s="1">
        <f t="shared" si="49"/>
        <v>50.893990997701195</v>
      </c>
    </row>
    <row r="3178" spans="1:12" x14ac:dyDescent="0.35">
      <c r="A3178" t="s">
        <v>45</v>
      </c>
      <c r="B3178">
        <v>2016</v>
      </c>
      <c r="C3178" t="s">
        <v>6</v>
      </c>
      <c r="D3178" t="s">
        <v>7</v>
      </c>
      <c r="E3178" s="1">
        <v>22.695764123334801</v>
      </c>
      <c r="F3178" s="1">
        <v>28.304235486044501</v>
      </c>
      <c r="G3178" s="1">
        <v>50.999999609379302</v>
      </c>
      <c r="H3178" s="1">
        <v>16.392085996012401</v>
      </c>
      <c r="I3178" s="1">
        <v>0.32141345336398403</v>
      </c>
      <c r="J3178" s="1">
        <v>55.498501378104102</v>
      </c>
      <c r="K3178" s="1">
        <v>44.501498621895898</v>
      </c>
      <c r="L3178" s="1">
        <f t="shared" si="49"/>
        <v>34.607913613366904</v>
      </c>
    </row>
    <row r="3179" spans="1:12" x14ac:dyDescent="0.35">
      <c r="A3179" t="s">
        <v>45</v>
      </c>
      <c r="B3179">
        <v>2017</v>
      </c>
      <c r="C3179" t="s">
        <v>6</v>
      </c>
      <c r="D3179" t="s">
        <v>7</v>
      </c>
      <c r="E3179" s="1">
        <v>22.7785925513199</v>
      </c>
      <c r="F3179" s="1">
        <v>28.221407058059398</v>
      </c>
      <c r="G3179" s="1">
        <v>50.999999609379302</v>
      </c>
      <c r="H3179" s="1">
        <v>16.392085996012401</v>
      </c>
      <c r="I3179" s="1">
        <v>0.32141345336398403</v>
      </c>
      <c r="J3179" s="1">
        <v>55.336092694536603</v>
      </c>
      <c r="K3179" s="1">
        <v>44.663907305463397</v>
      </c>
      <c r="L3179" s="1">
        <f t="shared" si="49"/>
        <v>34.607913613366904</v>
      </c>
    </row>
    <row r="3180" spans="1:12" x14ac:dyDescent="0.35">
      <c r="A3180" t="s">
        <v>45</v>
      </c>
      <c r="B3180">
        <v>2018</v>
      </c>
      <c r="C3180" t="s">
        <v>6</v>
      </c>
      <c r="D3180" t="s">
        <v>7</v>
      </c>
      <c r="E3180" s="1">
        <v>26.268350187966099</v>
      </c>
      <c r="F3180" s="1">
        <v>32.323314683445197</v>
      </c>
      <c r="G3180" s="1">
        <v>58.591664871411297</v>
      </c>
      <c r="H3180" s="1">
        <v>18.832149344665499</v>
      </c>
      <c r="I3180" s="1">
        <v>0.32141345336398403</v>
      </c>
      <c r="J3180" s="1">
        <v>55.167086913102501</v>
      </c>
      <c r="K3180" s="1">
        <v>44.832913086897598</v>
      </c>
      <c r="L3180" s="1">
        <f t="shared" si="49"/>
        <v>39.759515526745801</v>
      </c>
    </row>
    <row r="3181" spans="1:12" x14ac:dyDescent="0.35">
      <c r="A3181" t="s">
        <v>45</v>
      </c>
      <c r="B3181">
        <v>2019</v>
      </c>
      <c r="C3181" t="s">
        <v>6</v>
      </c>
      <c r="D3181" t="s">
        <v>7</v>
      </c>
      <c r="E3181" s="1">
        <v>23.865592713133999</v>
      </c>
      <c r="F3181" s="1">
        <v>29.565509009705</v>
      </c>
      <c r="G3181" s="1">
        <v>53.431101722839003</v>
      </c>
      <c r="H3181" s="1">
        <v>17.173474921779999</v>
      </c>
      <c r="I3181" s="1">
        <v>0.32141345336398403</v>
      </c>
      <c r="J3181" s="1">
        <v>55.333893661914402</v>
      </c>
      <c r="K3181" s="1">
        <v>44.666106338085598</v>
      </c>
      <c r="L3181" s="1">
        <f t="shared" si="49"/>
        <v>36.257626801059004</v>
      </c>
    </row>
    <row r="3182" spans="1:12" x14ac:dyDescent="0.35">
      <c r="A3182" t="s">
        <v>45</v>
      </c>
      <c r="B3182">
        <v>2000</v>
      </c>
      <c r="C3182" t="s">
        <v>8</v>
      </c>
      <c r="D3182" t="s">
        <v>9</v>
      </c>
      <c r="E3182" s="1">
        <v>11</v>
      </c>
      <c r="F3182" s="1">
        <v>1395</v>
      </c>
      <c r="G3182" s="1">
        <v>1406</v>
      </c>
      <c r="H3182" s="1">
        <v>738.43119999999999</v>
      </c>
      <c r="I3182" s="1">
        <v>0.5252</v>
      </c>
      <c r="J3182" s="1">
        <v>99.217638691322904</v>
      </c>
      <c r="K3182" s="1">
        <v>0.78236130867709797</v>
      </c>
      <c r="L3182" s="1">
        <f t="shared" si="49"/>
        <v>667.56880000000001</v>
      </c>
    </row>
    <row r="3183" spans="1:12" x14ac:dyDescent="0.35">
      <c r="A3183" t="s">
        <v>45</v>
      </c>
      <c r="B3183">
        <v>2001</v>
      </c>
      <c r="C3183" t="s">
        <v>8</v>
      </c>
      <c r="D3183" t="s">
        <v>9</v>
      </c>
      <c r="E3183" s="1">
        <v>23</v>
      </c>
      <c r="F3183" s="1">
        <v>1406</v>
      </c>
      <c r="G3183" s="1">
        <v>1429</v>
      </c>
      <c r="H3183" s="1">
        <v>735.36339999999996</v>
      </c>
      <c r="I3183" s="1">
        <v>0.51459999999999995</v>
      </c>
      <c r="J3183" s="1">
        <v>98.390482855143503</v>
      </c>
      <c r="K3183" s="1">
        <v>1.60951714485654</v>
      </c>
      <c r="L3183" s="1">
        <f t="shared" si="49"/>
        <v>693.63660000000004</v>
      </c>
    </row>
    <row r="3184" spans="1:12" x14ac:dyDescent="0.35">
      <c r="A3184" t="s">
        <v>45</v>
      </c>
      <c r="B3184">
        <v>2002</v>
      </c>
      <c r="C3184" t="s">
        <v>8</v>
      </c>
      <c r="D3184" t="s">
        <v>9</v>
      </c>
      <c r="E3184" s="1">
        <v>23</v>
      </c>
      <c r="F3184" s="1">
        <v>1406</v>
      </c>
      <c r="G3184" s="1">
        <v>1429</v>
      </c>
      <c r="H3184" s="1">
        <v>758.79899999999998</v>
      </c>
      <c r="I3184" s="1">
        <v>0.53100000000000003</v>
      </c>
      <c r="J3184" s="1">
        <v>98.390482855143503</v>
      </c>
      <c r="K3184" s="1">
        <v>1.60951714485654</v>
      </c>
      <c r="L3184" s="1">
        <f t="shared" si="49"/>
        <v>670.20100000000002</v>
      </c>
    </row>
    <row r="3185" spans="1:12" x14ac:dyDescent="0.35">
      <c r="A3185" t="s">
        <v>45</v>
      </c>
      <c r="B3185">
        <v>2003</v>
      </c>
      <c r="C3185" t="s">
        <v>8</v>
      </c>
      <c r="D3185" t="s">
        <v>9</v>
      </c>
      <c r="E3185" s="1">
        <v>23</v>
      </c>
      <c r="F3185" s="1">
        <v>1406</v>
      </c>
      <c r="G3185" s="1">
        <v>1429</v>
      </c>
      <c r="H3185" s="1">
        <v>755.51229999999998</v>
      </c>
      <c r="I3185" s="1">
        <v>0.52869999999999995</v>
      </c>
      <c r="J3185" s="1">
        <v>98.390482855143503</v>
      </c>
      <c r="K3185" s="1">
        <v>1.60951714485654</v>
      </c>
      <c r="L3185" s="1">
        <f t="shared" si="49"/>
        <v>673.48770000000002</v>
      </c>
    </row>
    <row r="3186" spans="1:12" x14ac:dyDescent="0.35">
      <c r="A3186" t="s">
        <v>45</v>
      </c>
      <c r="B3186">
        <v>2004</v>
      </c>
      <c r="C3186" t="s">
        <v>8</v>
      </c>
      <c r="D3186" t="s">
        <v>9</v>
      </c>
      <c r="E3186" s="1">
        <v>23</v>
      </c>
      <c r="F3186" s="1">
        <v>1406</v>
      </c>
      <c r="G3186" s="1">
        <v>1429</v>
      </c>
      <c r="H3186" s="1">
        <v>754.3691</v>
      </c>
      <c r="I3186" s="1">
        <v>0.52790000000000004</v>
      </c>
      <c r="J3186" s="1">
        <v>98.390482855143503</v>
      </c>
      <c r="K3186" s="1">
        <v>1.60951714485654</v>
      </c>
      <c r="L3186" s="1">
        <f t="shared" si="49"/>
        <v>674.6309</v>
      </c>
    </row>
    <row r="3187" spans="1:12" x14ac:dyDescent="0.35">
      <c r="A3187" t="s">
        <v>45</v>
      </c>
      <c r="B3187">
        <v>2005</v>
      </c>
      <c r="C3187" t="s">
        <v>8</v>
      </c>
      <c r="D3187" t="s">
        <v>9</v>
      </c>
      <c r="E3187" s="1">
        <v>9</v>
      </c>
      <c r="F3187" s="1">
        <v>1412</v>
      </c>
      <c r="G3187" s="1">
        <v>1421</v>
      </c>
      <c r="H3187" s="1">
        <v>749.71960000000001</v>
      </c>
      <c r="I3187" s="1">
        <v>0.52759999999999996</v>
      </c>
      <c r="J3187" s="1">
        <v>99.366643209007705</v>
      </c>
      <c r="K3187" s="1">
        <v>0.63335679099225906</v>
      </c>
      <c r="L3187" s="1">
        <f t="shared" si="49"/>
        <v>671.28039999999999</v>
      </c>
    </row>
    <row r="3188" spans="1:12" x14ac:dyDescent="0.35">
      <c r="A3188" t="s">
        <v>45</v>
      </c>
      <c r="B3188">
        <v>2006</v>
      </c>
      <c r="C3188" t="s">
        <v>8</v>
      </c>
      <c r="D3188" t="s">
        <v>9</v>
      </c>
      <c r="E3188" s="1">
        <v>10.9431009957326</v>
      </c>
      <c r="F3188" s="1">
        <v>1402.05689900427</v>
      </c>
      <c r="G3188" s="1">
        <v>1413</v>
      </c>
      <c r="H3188" s="1">
        <v>745.49879999999996</v>
      </c>
      <c r="I3188" s="1">
        <v>0.52759999999999996</v>
      </c>
      <c r="J3188" s="1">
        <v>99.225541330804504</v>
      </c>
      <c r="K3188" s="1">
        <v>0.77445866919551098</v>
      </c>
      <c r="L3188" s="1">
        <f t="shared" si="49"/>
        <v>667.50120000000004</v>
      </c>
    </row>
    <row r="3189" spans="1:12" x14ac:dyDescent="0.35">
      <c r="A3189" t="s">
        <v>45</v>
      </c>
      <c r="B3189">
        <v>2007</v>
      </c>
      <c r="C3189" t="s">
        <v>8</v>
      </c>
      <c r="D3189" t="s">
        <v>9</v>
      </c>
      <c r="E3189" s="1">
        <v>10.6116642958748</v>
      </c>
      <c r="F3189" s="1">
        <v>1402.38833570413</v>
      </c>
      <c r="G3189" s="1">
        <v>1413</v>
      </c>
      <c r="H3189" s="1">
        <v>745.49879999999996</v>
      </c>
      <c r="I3189" s="1">
        <v>0.52759999999999996</v>
      </c>
      <c r="J3189" s="1">
        <v>99.248997572832593</v>
      </c>
      <c r="K3189" s="1">
        <v>0.75100242716736199</v>
      </c>
      <c r="L3189" s="1">
        <f t="shared" si="49"/>
        <v>667.50120000000004</v>
      </c>
    </row>
    <row r="3190" spans="1:12" x14ac:dyDescent="0.35">
      <c r="A3190" t="s">
        <v>45</v>
      </c>
      <c r="B3190">
        <v>2008</v>
      </c>
      <c r="C3190" t="s">
        <v>8</v>
      </c>
      <c r="D3190" t="s">
        <v>9</v>
      </c>
      <c r="E3190" s="1">
        <v>9.5571345029239794</v>
      </c>
      <c r="F3190" s="1">
        <v>1447.5028654970799</v>
      </c>
      <c r="G3190" s="1">
        <v>1457.06</v>
      </c>
      <c r="H3190" s="1">
        <v>778.36145199999999</v>
      </c>
      <c r="I3190" s="1">
        <v>0.53420000000000001</v>
      </c>
      <c r="J3190" s="1">
        <v>99.344080923028301</v>
      </c>
      <c r="K3190" s="1">
        <v>0.65591907697170804</v>
      </c>
      <c r="L3190" s="1">
        <f t="shared" si="49"/>
        <v>678.69854799999996</v>
      </c>
    </row>
    <row r="3191" spans="1:12" x14ac:dyDescent="0.35">
      <c r="A3191" t="s">
        <v>45</v>
      </c>
      <c r="B3191">
        <v>2009</v>
      </c>
      <c r="C3191" t="s">
        <v>8</v>
      </c>
      <c r="D3191" t="s">
        <v>9</v>
      </c>
      <c r="E3191" s="1">
        <v>8.3125559333685093</v>
      </c>
      <c r="F3191" s="1">
        <v>1131.1642440666301</v>
      </c>
      <c r="G3191" s="1">
        <v>1139.4767999999999</v>
      </c>
      <c r="H3191" s="1">
        <v>627.73776912000005</v>
      </c>
      <c r="I3191" s="1">
        <v>0.55089999999999995</v>
      </c>
      <c r="J3191" s="1">
        <v>99.270493621865</v>
      </c>
      <c r="K3191" s="1">
        <v>0.72950637813499197</v>
      </c>
      <c r="L3191" s="1">
        <f t="shared" si="49"/>
        <v>511.73903087999986</v>
      </c>
    </row>
    <row r="3192" spans="1:12" x14ac:dyDescent="0.35">
      <c r="A3192" t="s">
        <v>45</v>
      </c>
      <c r="B3192">
        <v>2010</v>
      </c>
      <c r="C3192" t="s">
        <v>8</v>
      </c>
      <c r="D3192" t="s">
        <v>9</v>
      </c>
      <c r="E3192" s="1">
        <v>13</v>
      </c>
      <c r="F3192" s="1">
        <v>1419</v>
      </c>
      <c r="G3192" s="1">
        <v>1432</v>
      </c>
      <c r="H3192" s="1">
        <v>756.23919999999998</v>
      </c>
      <c r="I3192" s="1">
        <v>0.52810000000000001</v>
      </c>
      <c r="J3192" s="1">
        <v>99.092178770949701</v>
      </c>
      <c r="K3192" s="1">
        <v>0.90782122905027895</v>
      </c>
      <c r="L3192" s="1">
        <f t="shared" si="49"/>
        <v>675.76080000000002</v>
      </c>
    </row>
    <row r="3193" spans="1:12" x14ac:dyDescent="0.35">
      <c r="A3193" t="s">
        <v>45</v>
      </c>
      <c r="B3193">
        <v>2011</v>
      </c>
      <c r="C3193" t="s">
        <v>8</v>
      </c>
      <c r="D3193" t="s">
        <v>9</v>
      </c>
      <c r="E3193" s="1">
        <v>11.919234651107701</v>
      </c>
      <c r="F3193" s="1">
        <v>1602.20876534889</v>
      </c>
      <c r="G3193" s="1">
        <v>1614.1279999999999</v>
      </c>
      <c r="H3193" s="1">
        <v>871.46770719999995</v>
      </c>
      <c r="I3193" s="1">
        <v>0.53990000000000005</v>
      </c>
      <c r="J3193" s="1">
        <v>99.261568187212703</v>
      </c>
      <c r="K3193" s="1">
        <v>0.73843181278732195</v>
      </c>
      <c r="L3193" s="1">
        <f t="shared" si="49"/>
        <v>742.66029279999998</v>
      </c>
    </row>
    <row r="3194" spans="1:12" x14ac:dyDescent="0.35">
      <c r="A3194" t="s">
        <v>45</v>
      </c>
      <c r="B3194">
        <v>2012</v>
      </c>
      <c r="C3194" t="s">
        <v>8</v>
      </c>
      <c r="D3194" t="s">
        <v>9</v>
      </c>
      <c r="E3194" s="1">
        <v>11.919468799495901</v>
      </c>
      <c r="F3194" s="1">
        <v>1541.6708192005001</v>
      </c>
      <c r="G3194" s="1">
        <v>1553.5902880000001</v>
      </c>
      <c r="H3194" s="1">
        <v>817.96528663200002</v>
      </c>
      <c r="I3194" s="1">
        <v>0.52649999999999997</v>
      </c>
      <c r="J3194" s="1">
        <v>99.232779138002996</v>
      </c>
      <c r="K3194" s="1">
        <v>0.76722086199704298</v>
      </c>
      <c r="L3194" s="1">
        <f t="shared" si="49"/>
        <v>735.62500136800008</v>
      </c>
    </row>
    <row r="3195" spans="1:12" x14ac:dyDescent="0.35">
      <c r="A3195" t="s">
        <v>45</v>
      </c>
      <c r="B3195">
        <v>2013</v>
      </c>
      <c r="C3195" t="s">
        <v>8</v>
      </c>
      <c r="D3195" t="s">
        <v>9</v>
      </c>
      <c r="E3195" s="1">
        <v>11.631620348230999</v>
      </c>
      <c r="F3195" s="1">
        <v>1477.17465155577</v>
      </c>
      <c r="G3195" s="1">
        <v>1488.8062719039999</v>
      </c>
      <c r="H3195" s="1">
        <v>850.40614251156501</v>
      </c>
      <c r="I3195" s="1">
        <v>0.57120000000000004</v>
      </c>
      <c r="J3195" s="1">
        <v>99.218728415661801</v>
      </c>
      <c r="K3195" s="1">
        <v>0.78127158433820898</v>
      </c>
      <c r="L3195" s="1">
        <f t="shared" si="49"/>
        <v>638.40012939243491</v>
      </c>
    </row>
    <row r="3196" spans="1:12" x14ac:dyDescent="0.35">
      <c r="A3196" t="s">
        <v>45</v>
      </c>
      <c r="B3196">
        <v>2014</v>
      </c>
      <c r="C3196" t="s">
        <v>8</v>
      </c>
      <c r="D3196" t="s">
        <v>9</v>
      </c>
      <c r="E3196" s="1">
        <v>12.721648945937901</v>
      </c>
      <c r="F3196" s="1">
        <v>1443.69551697617</v>
      </c>
      <c r="G3196" s="1">
        <v>1456.4171659221099</v>
      </c>
      <c r="H3196" s="1">
        <v>784.42628556564898</v>
      </c>
      <c r="I3196" s="1">
        <v>0.53859999999999997</v>
      </c>
      <c r="J3196" s="1">
        <v>99.1265106424447</v>
      </c>
      <c r="K3196" s="1">
        <v>0.87348935755528201</v>
      </c>
      <c r="L3196" s="1">
        <f t="shared" si="49"/>
        <v>671.99088035646093</v>
      </c>
    </row>
    <row r="3197" spans="1:12" x14ac:dyDescent="0.35">
      <c r="A3197" t="s">
        <v>45</v>
      </c>
      <c r="B3197">
        <v>2015</v>
      </c>
      <c r="C3197" t="s">
        <v>8</v>
      </c>
      <c r="D3197" t="s">
        <v>9</v>
      </c>
      <c r="E3197" s="1">
        <v>58</v>
      </c>
      <c r="F3197" s="1">
        <v>1201</v>
      </c>
      <c r="G3197" s="1">
        <v>1259</v>
      </c>
      <c r="H3197" s="1">
        <v>684.51829999999995</v>
      </c>
      <c r="I3197" s="1">
        <v>0.54369999999999996</v>
      </c>
      <c r="J3197" s="1">
        <v>95.3931691818904</v>
      </c>
      <c r="K3197" s="1">
        <v>4.6068308181096098</v>
      </c>
      <c r="L3197" s="1">
        <f t="shared" si="49"/>
        <v>574.48170000000005</v>
      </c>
    </row>
    <row r="3198" spans="1:12" x14ac:dyDescent="0.35">
      <c r="A3198" t="s">
        <v>45</v>
      </c>
      <c r="B3198">
        <v>2016</v>
      </c>
      <c r="C3198" t="s">
        <v>8</v>
      </c>
      <c r="D3198" t="s">
        <v>9</v>
      </c>
      <c r="E3198" s="1">
        <v>11.0189007345575</v>
      </c>
      <c r="F3198" s="1">
        <v>1191.98109926544</v>
      </c>
      <c r="G3198" s="1">
        <v>1203</v>
      </c>
      <c r="H3198" s="1">
        <v>645.52980000000002</v>
      </c>
      <c r="I3198" s="1">
        <v>0.53659999999999997</v>
      </c>
      <c r="J3198" s="1">
        <v>99.084048151740902</v>
      </c>
      <c r="K3198" s="1">
        <v>0.915951848259144</v>
      </c>
      <c r="L3198" s="1">
        <f t="shared" si="49"/>
        <v>557.47019999999998</v>
      </c>
    </row>
    <row r="3199" spans="1:12" x14ac:dyDescent="0.35">
      <c r="A3199" t="s">
        <v>45</v>
      </c>
      <c r="B3199">
        <v>2017</v>
      </c>
      <c r="C3199" t="s">
        <v>8</v>
      </c>
      <c r="D3199" t="s">
        <v>9</v>
      </c>
      <c r="E3199" s="1">
        <v>11.535648966864301</v>
      </c>
      <c r="F3199" s="1">
        <v>1191.46435103314</v>
      </c>
      <c r="G3199" s="1">
        <v>1203</v>
      </c>
      <c r="H3199" s="1">
        <v>645.52980000000002</v>
      </c>
      <c r="I3199" s="1">
        <v>0.53659999999999997</v>
      </c>
      <c r="J3199" s="1">
        <v>99.041093186461794</v>
      </c>
      <c r="K3199" s="1">
        <v>0.95890681353817797</v>
      </c>
      <c r="L3199" s="1">
        <f t="shared" si="49"/>
        <v>557.47019999999998</v>
      </c>
    </row>
    <row r="3200" spans="1:12" x14ac:dyDescent="0.35">
      <c r="A3200" t="s">
        <v>45</v>
      </c>
      <c r="B3200">
        <v>2018</v>
      </c>
      <c r="C3200" t="s">
        <v>8</v>
      </c>
      <c r="D3200" t="s">
        <v>9</v>
      </c>
      <c r="E3200" s="1">
        <v>12.2663196469905</v>
      </c>
      <c r="F3200" s="1">
        <v>1232.83868035301</v>
      </c>
      <c r="G3200" s="1">
        <v>1245.105</v>
      </c>
      <c r="H3200" s="1">
        <v>668.12334299999998</v>
      </c>
      <c r="I3200" s="1">
        <v>0.53659999999999997</v>
      </c>
      <c r="J3200" s="1">
        <v>99.0148365280847</v>
      </c>
      <c r="K3200" s="1">
        <v>0.98516347191526099</v>
      </c>
      <c r="L3200" s="1">
        <f t="shared" si="49"/>
        <v>576.98165700000004</v>
      </c>
    </row>
    <row r="3201" spans="1:12" x14ac:dyDescent="0.35">
      <c r="A3201" t="s">
        <v>45</v>
      </c>
      <c r="B3201">
        <v>2019</v>
      </c>
      <c r="C3201" t="s">
        <v>8</v>
      </c>
      <c r="D3201" t="s">
        <v>9</v>
      </c>
      <c r="E3201" s="1">
        <v>0</v>
      </c>
      <c r="F3201" s="1">
        <v>0</v>
      </c>
      <c r="G3201" s="1">
        <v>0</v>
      </c>
      <c r="H3201" s="1"/>
      <c r="I3201" s="1"/>
      <c r="J3201" s="1">
        <v>0</v>
      </c>
      <c r="K3201" s="1">
        <v>0</v>
      </c>
      <c r="L3201" s="1">
        <f t="shared" si="49"/>
        <v>0</v>
      </c>
    </row>
    <row r="3202" spans="1:12" x14ac:dyDescent="0.35">
      <c r="A3202" t="s">
        <v>45</v>
      </c>
      <c r="B3202">
        <v>2000</v>
      </c>
      <c r="C3202" t="s">
        <v>10</v>
      </c>
      <c r="D3202" t="s">
        <v>11</v>
      </c>
      <c r="E3202" s="1">
        <v>124.126153846154</v>
      </c>
      <c r="F3202" s="1">
        <v>129.34384615384599</v>
      </c>
      <c r="G3202" s="1">
        <v>253.47</v>
      </c>
      <c r="H3202" s="1">
        <v>202.77600000000001</v>
      </c>
      <c r="I3202" s="1">
        <v>0.8</v>
      </c>
      <c r="J3202" s="1">
        <v>51.0292524377031</v>
      </c>
      <c r="K3202" s="1">
        <v>48.9707475622969</v>
      </c>
      <c r="L3202" s="1">
        <f t="shared" si="49"/>
        <v>50.693999999999988</v>
      </c>
    </row>
    <row r="3203" spans="1:12" x14ac:dyDescent="0.35">
      <c r="A3203" t="s">
        <v>45</v>
      </c>
      <c r="B3203">
        <v>2001</v>
      </c>
      <c r="C3203" t="s">
        <v>10</v>
      </c>
      <c r="D3203" t="s">
        <v>11</v>
      </c>
      <c r="E3203" s="1">
        <v>118.538591549296</v>
      </c>
      <c r="F3203" s="1">
        <v>123.521408450704</v>
      </c>
      <c r="G3203" s="1">
        <v>242.06</v>
      </c>
      <c r="H3203" s="1">
        <v>193.648</v>
      </c>
      <c r="I3203" s="1">
        <v>0.8</v>
      </c>
      <c r="J3203" s="1">
        <v>51.0292524377031</v>
      </c>
      <c r="K3203" s="1">
        <v>48.9707475622969</v>
      </c>
      <c r="L3203" s="1">
        <f t="shared" ref="L3203:L3266" si="50">G3203-H3203</f>
        <v>48.412000000000006</v>
      </c>
    </row>
    <row r="3204" spans="1:12" x14ac:dyDescent="0.35">
      <c r="A3204" t="s">
        <v>45</v>
      </c>
      <c r="B3204">
        <v>2002</v>
      </c>
      <c r="C3204" t="s">
        <v>10</v>
      </c>
      <c r="D3204" t="s">
        <v>11</v>
      </c>
      <c r="E3204" s="1">
        <v>118.53369447454</v>
      </c>
      <c r="F3204" s="1">
        <v>123.51630552546</v>
      </c>
      <c r="G3204" s="1">
        <v>242.05</v>
      </c>
      <c r="H3204" s="1">
        <v>193.64</v>
      </c>
      <c r="I3204" s="1">
        <v>0.8</v>
      </c>
      <c r="J3204" s="1">
        <v>51.0292524377031</v>
      </c>
      <c r="K3204" s="1">
        <v>48.9707475622969</v>
      </c>
      <c r="L3204" s="1">
        <f t="shared" si="50"/>
        <v>48.410000000000025</v>
      </c>
    </row>
    <row r="3205" spans="1:12" x14ac:dyDescent="0.35">
      <c r="A3205" t="s">
        <v>45</v>
      </c>
      <c r="B3205">
        <v>2003</v>
      </c>
      <c r="C3205" t="s">
        <v>10</v>
      </c>
      <c r="D3205" t="s">
        <v>11</v>
      </c>
      <c r="E3205" s="1">
        <v>118.543488624052</v>
      </c>
      <c r="F3205" s="1">
        <v>123.526511375948</v>
      </c>
      <c r="G3205" s="1">
        <v>242.07</v>
      </c>
      <c r="H3205" s="1">
        <v>193.65600000000001</v>
      </c>
      <c r="I3205" s="1">
        <v>0.8</v>
      </c>
      <c r="J3205" s="1">
        <v>51.0292524377031</v>
      </c>
      <c r="K3205" s="1">
        <v>48.9707475622969</v>
      </c>
      <c r="L3205" s="1">
        <f t="shared" si="50"/>
        <v>48.413999999999987</v>
      </c>
    </row>
    <row r="3206" spans="1:12" x14ac:dyDescent="0.35">
      <c r="A3206" t="s">
        <v>45</v>
      </c>
      <c r="B3206">
        <v>2004</v>
      </c>
      <c r="C3206" t="s">
        <v>10</v>
      </c>
      <c r="D3206" t="s">
        <v>11</v>
      </c>
      <c r="E3206" s="1">
        <v>118.55328277356401</v>
      </c>
      <c r="F3206" s="1">
        <v>123.536717226436</v>
      </c>
      <c r="G3206" s="1">
        <v>242.09</v>
      </c>
      <c r="H3206" s="1">
        <v>193.672</v>
      </c>
      <c r="I3206" s="1">
        <v>0.8</v>
      </c>
      <c r="J3206" s="1">
        <v>51.0292524377031</v>
      </c>
      <c r="K3206" s="1">
        <v>48.9707475622969</v>
      </c>
      <c r="L3206" s="1">
        <f t="shared" si="50"/>
        <v>48.418000000000006</v>
      </c>
    </row>
    <row r="3207" spans="1:12" x14ac:dyDescent="0.35">
      <c r="A3207" t="s">
        <v>45</v>
      </c>
      <c r="B3207">
        <v>2005</v>
      </c>
      <c r="C3207" t="s">
        <v>10</v>
      </c>
      <c r="D3207" t="s">
        <v>11</v>
      </c>
      <c r="E3207" s="1">
        <v>71.838092031425404</v>
      </c>
      <c r="F3207" s="1">
        <v>245.03190796857501</v>
      </c>
      <c r="G3207" s="1">
        <v>316.87</v>
      </c>
      <c r="H3207" s="1">
        <v>253.49600000000001</v>
      </c>
      <c r="I3207" s="1">
        <v>0.8</v>
      </c>
      <c r="J3207" s="1">
        <v>77.328843995510695</v>
      </c>
      <c r="K3207" s="1">
        <v>22.671156004489301</v>
      </c>
      <c r="L3207" s="1">
        <f t="shared" si="50"/>
        <v>63.373999999999995</v>
      </c>
    </row>
    <row r="3208" spans="1:12" x14ac:dyDescent="0.35">
      <c r="A3208" t="s">
        <v>45</v>
      </c>
      <c r="B3208">
        <v>2006</v>
      </c>
      <c r="C3208" t="s">
        <v>10</v>
      </c>
      <c r="D3208" t="s">
        <v>11</v>
      </c>
      <c r="E3208" s="1">
        <v>65.494702581369197</v>
      </c>
      <c r="F3208" s="1">
        <v>223.395297418631</v>
      </c>
      <c r="G3208" s="1">
        <v>288.89</v>
      </c>
      <c r="H3208" s="1">
        <v>231.11199999999999</v>
      </c>
      <c r="I3208" s="1">
        <v>0.8</v>
      </c>
      <c r="J3208" s="1">
        <v>77.328843995510695</v>
      </c>
      <c r="K3208" s="1">
        <v>22.671156004489301</v>
      </c>
      <c r="L3208" s="1">
        <f t="shared" si="50"/>
        <v>57.777999999999992</v>
      </c>
    </row>
    <row r="3209" spans="1:12" x14ac:dyDescent="0.35">
      <c r="A3209" t="s">
        <v>45</v>
      </c>
      <c r="B3209">
        <v>2007</v>
      </c>
      <c r="C3209" t="s">
        <v>10</v>
      </c>
      <c r="D3209" t="s">
        <v>11</v>
      </c>
      <c r="E3209" s="1">
        <v>64.882581369248001</v>
      </c>
      <c r="F3209" s="1">
        <v>221.30741863075201</v>
      </c>
      <c r="G3209" s="1">
        <v>286.19</v>
      </c>
      <c r="H3209" s="1">
        <v>228.952</v>
      </c>
      <c r="I3209" s="1">
        <v>0.8</v>
      </c>
      <c r="J3209" s="1">
        <v>77.328843995510695</v>
      </c>
      <c r="K3209" s="1">
        <v>22.671156004489301</v>
      </c>
      <c r="L3209" s="1">
        <f t="shared" si="50"/>
        <v>57.238</v>
      </c>
    </row>
    <row r="3210" spans="1:12" x14ac:dyDescent="0.35">
      <c r="A3210" t="s">
        <v>45</v>
      </c>
      <c r="B3210">
        <v>2008</v>
      </c>
      <c r="C3210" t="s">
        <v>10</v>
      </c>
      <c r="D3210" t="s">
        <v>11</v>
      </c>
      <c r="E3210" s="1">
        <v>44.807369284959599</v>
      </c>
      <c r="F3210" s="1">
        <v>152.83305662048099</v>
      </c>
      <c r="G3210" s="1">
        <v>197.64042590544099</v>
      </c>
      <c r="H3210" s="1">
        <v>158.11234072435201</v>
      </c>
      <c r="I3210" s="1">
        <v>0.8</v>
      </c>
      <c r="J3210" s="1">
        <v>77.328843995510695</v>
      </c>
      <c r="K3210" s="1">
        <v>22.671156004489301</v>
      </c>
      <c r="L3210" s="1">
        <f t="shared" si="50"/>
        <v>39.528085181088983</v>
      </c>
    </row>
    <row r="3211" spans="1:12" x14ac:dyDescent="0.35">
      <c r="A3211" t="s">
        <v>45</v>
      </c>
      <c r="B3211">
        <v>2009</v>
      </c>
      <c r="C3211" t="s">
        <v>10</v>
      </c>
      <c r="D3211" t="s">
        <v>11</v>
      </c>
      <c r="E3211" s="1">
        <v>44.621369248035897</v>
      </c>
      <c r="F3211" s="1">
        <v>152.198630751964</v>
      </c>
      <c r="G3211" s="1">
        <v>196.82</v>
      </c>
      <c r="H3211" s="1">
        <v>157.45599999999999</v>
      </c>
      <c r="I3211" s="1">
        <v>0.8</v>
      </c>
      <c r="J3211" s="1">
        <v>77.328843995510695</v>
      </c>
      <c r="K3211" s="1">
        <v>22.671156004489301</v>
      </c>
      <c r="L3211" s="1">
        <f t="shared" si="50"/>
        <v>39.364000000000004</v>
      </c>
    </row>
    <row r="3212" spans="1:12" x14ac:dyDescent="0.35">
      <c r="A3212" t="s">
        <v>45</v>
      </c>
      <c r="B3212">
        <v>2010</v>
      </c>
      <c r="C3212" t="s">
        <v>10</v>
      </c>
      <c r="D3212" t="s">
        <v>11</v>
      </c>
      <c r="E3212" s="1">
        <v>59.311806167400903</v>
      </c>
      <c r="F3212" s="1">
        <v>198.36819383259899</v>
      </c>
      <c r="G3212" s="1">
        <v>257.68</v>
      </c>
      <c r="H3212" s="1">
        <v>206.14400000000001</v>
      </c>
      <c r="I3212" s="1">
        <v>0.8</v>
      </c>
      <c r="J3212" s="1">
        <v>76.982378854625594</v>
      </c>
      <c r="K3212" s="1">
        <v>23.017621145374498</v>
      </c>
      <c r="L3212" s="1">
        <f t="shared" si="50"/>
        <v>51.536000000000001</v>
      </c>
    </row>
    <row r="3213" spans="1:12" x14ac:dyDescent="0.35">
      <c r="A3213" t="s">
        <v>45</v>
      </c>
      <c r="B3213">
        <v>2011</v>
      </c>
      <c r="C3213" t="s">
        <v>10</v>
      </c>
      <c r="D3213" t="s">
        <v>11</v>
      </c>
      <c r="E3213" s="1">
        <v>44.518186503765797</v>
      </c>
      <c r="F3213" s="1">
        <v>148.890968259006</v>
      </c>
      <c r="G3213" s="1">
        <v>193.409154762772</v>
      </c>
      <c r="H3213" s="1">
        <v>154.727323810218</v>
      </c>
      <c r="I3213" s="1">
        <v>0.8</v>
      </c>
      <c r="J3213" s="1">
        <v>76.982378854625594</v>
      </c>
      <c r="K3213" s="1">
        <v>23.017621145374399</v>
      </c>
      <c r="L3213" s="1">
        <f t="shared" si="50"/>
        <v>38.681830952554009</v>
      </c>
    </row>
    <row r="3214" spans="1:12" x14ac:dyDescent="0.35">
      <c r="A3214" t="s">
        <v>45</v>
      </c>
      <c r="B3214">
        <v>2012</v>
      </c>
      <c r="C3214" t="s">
        <v>10</v>
      </c>
      <c r="D3214" t="s">
        <v>11</v>
      </c>
      <c r="E3214" s="1">
        <v>43.102513482828002</v>
      </c>
      <c r="F3214" s="1">
        <v>144.156253227257</v>
      </c>
      <c r="G3214" s="1">
        <v>187.25876671008501</v>
      </c>
      <c r="H3214" s="1">
        <v>149.807013368068</v>
      </c>
      <c r="I3214" s="1">
        <v>0.8</v>
      </c>
      <c r="J3214" s="1">
        <v>76.982378854625594</v>
      </c>
      <c r="K3214" s="1">
        <v>23.017621145374399</v>
      </c>
      <c r="L3214" s="1">
        <f t="shared" si="50"/>
        <v>37.451753342017014</v>
      </c>
    </row>
    <row r="3215" spans="1:12" x14ac:dyDescent="0.35">
      <c r="A3215" t="s">
        <v>45</v>
      </c>
      <c r="B3215">
        <v>2013</v>
      </c>
      <c r="C3215" t="s">
        <v>10</v>
      </c>
      <c r="D3215" t="s">
        <v>11</v>
      </c>
      <c r="E3215" s="1">
        <v>43.169802374265799</v>
      </c>
      <c r="F3215" s="1">
        <v>144.38130076369299</v>
      </c>
      <c r="G3215" s="1">
        <v>187.55110313795799</v>
      </c>
      <c r="H3215" s="1">
        <v>150.040882510367</v>
      </c>
      <c r="I3215" s="1">
        <v>0.8</v>
      </c>
      <c r="J3215" s="1">
        <v>76.982378854625495</v>
      </c>
      <c r="K3215" s="1">
        <v>23.017621145374498</v>
      </c>
      <c r="L3215" s="1">
        <f t="shared" si="50"/>
        <v>37.510220627590996</v>
      </c>
    </row>
    <row r="3216" spans="1:12" x14ac:dyDescent="0.35">
      <c r="A3216" t="s">
        <v>45</v>
      </c>
      <c r="B3216">
        <v>2014</v>
      </c>
      <c r="C3216" t="s">
        <v>10</v>
      </c>
      <c r="D3216" t="s">
        <v>11</v>
      </c>
      <c r="E3216" s="1">
        <v>42.409497040349699</v>
      </c>
      <c r="F3216" s="1">
        <v>141.838461393323</v>
      </c>
      <c r="G3216" s="1">
        <v>184.24795843367301</v>
      </c>
      <c r="H3216" s="1">
        <v>147.398366746938</v>
      </c>
      <c r="I3216" s="1">
        <v>0.8</v>
      </c>
      <c r="J3216" s="1">
        <v>76.982378854625495</v>
      </c>
      <c r="K3216" s="1">
        <v>23.017621145374399</v>
      </c>
      <c r="L3216" s="1">
        <f t="shared" si="50"/>
        <v>36.84959168673501</v>
      </c>
    </row>
    <row r="3217" spans="1:12" x14ac:dyDescent="0.35">
      <c r="A3217" t="s">
        <v>45</v>
      </c>
      <c r="B3217">
        <v>2015</v>
      </c>
      <c r="C3217" t="s">
        <v>10</v>
      </c>
      <c r="D3217" t="s">
        <v>11</v>
      </c>
      <c r="E3217" s="1">
        <v>53.449884125144798</v>
      </c>
      <c r="F3217" s="1">
        <v>183.10011587485499</v>
      </c>
      <c r="G3217" s="1">
        <v>236.55</v>
      </c>
      <c r="H3217" s="1">
        <v>189.24</v>
      </c>
      <c r="I3217" s="1">
        <v>0.8</v>
      </c>
      <c r="J3217" s="1">
        <v>77.404403244495995</v>
      </c>
      <c r="K3217" s="1">
        <v>22.595596755504101</v>
      </c>
      <c r="L3217" s="1">
        <f t="shared" si="50"/>
        <v>47.31</v>
      </c>
    </row>
    <row r="3218" spans="1:12" x14ac:dyDescent="0.35">
      <c r="A3218" t="s">
        <v>45</v>
      </c>
      <c r="B3218">
        <v>2016</v>
      </c>
      <c r="C3218" t="s">
        <v>10</v>
      </c>
      <c r="D3218" t="s">
        <v>11</v>
      </c>
      <c r="E3218" s="1">
        <v>48.5511105836949</v>
      </c>
      <c r="F3218" s="1">
        <v>166.31867625593901</v>
      </c>
      <c r="G3218" s="1">
        <v>214.869786839634</v>
      </c>
      <c r="H3218" s="1">
        <v>171.895829471707</v>
      </c>
      <c r="I3218" s="1">
        <v>0.8</v>
      </c>
      <c r="J3218" s="1">
        <v>77.404403244495995</v>
      </c>
      <c r="K3218" s="1">
        <v>22.595596755504101</v>
      </c>
      <c r="L3218" s="1">
        <f t="shared" si="50"/>
        <v>42.973957367926999</v>
      </c>
    </row>
    <row r="3219" spans="1:12" x14ac:dyDescent="0.35">
      <c r="A3219" t="s">
        <v>45</v>
      </c>
      <c r="B3219">
        <v>2017</v>
      </c>
      <c r="C3219" t="s">
        <v>10</v>
      </c>
      <c r="D3219" t="s">
        <v>11</v>
      </c>
      <c r="E3219" s="1">
        <v>49.256196240702401</v>
      </c>
      <c r="F3219" s="1">
        <v>168.73404660917501</v>
      </c>
      <c r="G3219" s="1">
        <v>217.990242849878</v>
      </c>
      <c r="H3219" s="1">
        <v>174.39219427990199</v>
      </c>
      <c r="I3219" s="1">
        <v>0.8</v>
      </c>
      <c r="J3219" s="1">
        <v>77.404403244495995</v>
      </c>
      <c r="K3219" s="1">
        <v>22.595596755504101</v>
      </c>
      <c r="L3219" s="1">
        <f t="shared" si="50"/>
        <v>43.598048569976015</v>
      </c>
    </row>
    <row r="3220" spans="1:12" x14ac:dyDescent="0.35">
      <c r="A3220" t="s">
        <v>45</v>
      </c>
      <c r="B3220">
        <v>2018</v>
      </c>
      <c r="C3220" t="s">
        <v>10</v>
      </c>
      <c r="D3220" t="s">
        <v>11</v>
      </c>
      <c r="E3220" s="1">
        <v>49.872793265383102</v>
      </c>
      <c r="F3220" s="1">
        <v>170.84628667320999</v>
      </c>
      <c r="G3220" s="1">
        <v>220.71907993859301</v>
      </c>
      <c r="H3220" s="1">
        <v>176.57526395087399</v>
      </c>
      <c r="I3220" s="1">
        <v>0.8</v>
      </c>
      <c r="J3220" s="1">
        <v>77.404403244495995</v>
      </c>
      <c r="K3220" s="1">
        <v>22.595596755504101</v>
      </c>
      <c r="L3220" s="1">
        <f t="shared" si="50"/>
        <v>44.143815987719023</v>
      </c>
    </row>
    <row r="3221" spans="1:12" x14ac:dyDescent="0.35">
      <c r="A3221" t="s">
        <v>45</v>
      </c>
      <c r="B3221">
        <v>2019</v>
      </c>
      <c r="C3221" t="s">
        <v>10</v>
      </c>
      <c r="D3221" t="s">
        <v>11</v>
      </c>
      <c r="E3221" s="1">
        <v>50.415111665270402</v>
      </c>
      <c r="F3221" s="1">
        <v>172.70407483282401</v>
      </c>
      <c r="G3221" s="1">
        <v>223.119186498094</v>
      </c>
      <c r="H3221" s="1">
        <v>178.495349198475</v>
      </c>
      <c r="I3221" s="1">
        <v>0.8</v>
      </c>
      <c r="J3221" s="1">
        <v>77.404403244495995</v>
      </c>
      <c r="K3221" s="1">
        <v>22.595596755504101</v>
      </c>
      <c r="L3221" s="1">
        <f t="shared" si="50"/>
        <v>44.623837299618998</v>
      </c>
    </row>
    <row r="3222" spans="1:12" x14ac:dyDescent="0.35">
      <c r="A3222" t="s">
        <v>45</v>
      </c>
      <c r="B3222">
        <v>2000</v>
      </c>
      <c r="C3222" t="s">
        <v>12</v>
      </c>
      <c r="D3222" t="s">
        <v>13</v>
      </c>
      <c r="E3222" s="1">
        <v>327.87384615384599</v>
      </c>
      <c r="F3222" s="1">
        <v>341.65615384615398</v>
      </c>
      <c r="G3222" s="1">
        <v>669.53</v>
      </c>
      <c r="H3222" s="1">
        <v>535.62400000000002</v>
      </c>
      <c r="I3222" s="1">
        <v>0.8</v>
      </c>
      <c r="J3222" s="1">
        <v>51.0292524377031</v>
      </c>
      <c r="K3222" s="1">
        <v>48.9707475622969</v>
      </c>
      <c r="L3222" s="1">
        <f t="shared" si="50"/>
        <v>133.90599999999995</v>
      </c>
    </row>
    <row r="3223" spans="1:12" x14ac:dyDescent="0.35">
      <c r="A3223" t="s">
        <v>45</v>
      </c>
      <c r="B3223">
        <v>2001</v>
      </c>
      <c r="C3223" t="s">
        <v>12</v>
      </c>
      <c r="D3223" t="s">
        <v>13</v>
      </c>
      <c r="E3223" s="1">
        <v>333.46140845070403</v>
      </c>
      <c r="F3223" s="1">
        <v>347.47859154929603</v>
      </c>
      <c r="G3223" s="1">
        <v>680.94</v>
      </c>
      <c r="H3223" s="1">
        <v>544.75199999999995</v>
      </c>
      <c r="I3223" s="1">
        <v>0.8</v>
      </c>
      <c r="J3223" s="1">
        <v>51.0292524377031</v>
      </c>
      <c r="K3223" s="1">
        <v>48.9707475622969</v>
      </c>
      <c r="L3223" s="1">
        <f t="shared" si="50"/>
        <v>136.1880000000001</v>
      </c>
    </row>
    <row r="3224" spans="1:12" x14ac:dyDescent="0.35">
      <c r="A3224" t="s">
        <v>45</v>
      </c>
      <c r="B3224">
        <v>2002</v>
      </c>
      <c r="C3224" t="s">
        <v>12</v>
      </c>
      <c r="D3224" t="s">
        <v>13</v>
      </c>
      <c r="E3224" s="1">
        <v>333.46630552545997</v>
      </c>
      <c r="F3224" s="1">
        <v>347.48369447454002</v>
      </c>
      <c r="G3224" s="1">
        <v>680.95</v>
      </c>
      <c r="H3224" s="1">
        <v>544.76</v>
      </c>
      <c r="I3224" s="1">
        <v>0.8</v>
      </c>
      <c r="J3224" s="1">
        <v>51.0292524377031</v>
      </c>
      <c r="K3224" s="1">
        <v>48.9707475622969</v>
      </c>
      <c r="L3224" s="1">
        <f t="shared" si="50"/>
        <v>136.19000000000005</v>
      </c>
    </row>
    <row r="3225" spans="1:12" x14ac:dyDescent="0.35">
      <c r="A3225" t="s">
        <v>45</v>
      </c>
      <c r="B3225">
        <v>2003</v>
      </c>
      <c r="C3225" t="s">
        <v>12</v>
      </c>
      <c r="D3225" t="s">
        <v>13</v>
      </c>
      <c r="E3225" s="1">
        <v>333.45651137594803</v>
      </c>
      <c r="F3225" s="1">
        <v>347.47348862405198</v>
      </c>
      <c r="G3225" s="1">
        <v>680.93</v>
      </c>
      <c r="H3225" s="1">
        <v>544.74400000000003</v>
      </c>
      <c r="I3225" s="1">
        <v>0.8</v>
      </c>
      <c r="J3225" s="1">
        <v>51.0292524377031</v>
      </c>
      <c r="K3225" s="1">
        <v>48.9707475622969</v>
      </c>
      <c r="L3225" s="1">
        <f t="shared" si="50"/>
        <v>136.18599999999992</v>
      </c>
    </row>
    <row r="3226" spans="1:12" x14ac:dyDescent="0.35">
      <c r="A3226" t="s">
        <v>45</v>
      </c>
      <c r="B3226">
        <v>2004</v>
      </c>
      <c r="C3226" t="s">
        <v>12</v>
      </c>
      <c r="D3226" t="s">
        <v>13</v>
      </c>
      <c r="E3226" s="1">
        <v>333.44671722643602</v>
      </c>
      <c r="F3226" s="1">
        <v>347.463282773564</v>
      </c>
      <c r="G3226" s="1">
        <v>680.91</v>
      </c>
      <c r="H3226" s="1">
        <v>544.72799999999995</v>
      </c>
      <c r="I3226" s="1">
        <v>0.8</v>
      </c>
      <c r="J3226" s="1">
        <v>51.0292524377031</v>
      </c>
      <c r="K3226" s="1">
        <v>48.9707475622969</v>
      </c>
      <c r="L3226" s="1">
        <f t="shared" si="50"/>
        <v>136.18200000000002</v>
      </c>
    </row>
    <row r="3227" spans="1:12" x14ac:dyDescent="0.35">
      <c r="A3227" t="s">
        <v>45</v>
      </c>
      <c r="B3227">
        <v>2005</v>
      </c>
      <c r="C3227" t="s">
        <v>12</v>
      </c>
      <c r="D3227" t="s">
        <v>13</v>
      </c>
      <c r="E3227" s="1">
        <v>130.16190796857501</v>
      </c>
      <c r="F3227" s="1">
        <v>443.96809203142499</v>
      </c>
      <c r="G3227" s="1">
        <v>574.13</v>
      </c>
      <c r="H3227" s="1">
        <v>459.30399999999997</v>
      </c>
      <c r="I3227" s="1">
        <v>0.8</v>
      </c>
      <c r="J3227" s="1">
        <v>77.328843995510695</v>
      </c>
      <c r="K3227" s="1">
        <v>22.671156004489301</v>
      </c>
      <c r="L3227" s="1">
        <f t="shared" si="50"/>
        <v>114.82600000000002</v>
      </c>
    </row>
    <row r="3228" spans="1:12" x14ac:dyDescent="0.35">
      <c r="A3228" t="s">
        <v>45</v>
      </c>
      <c r="B3228">
        <v>2006</v>
      </c>
      <c r="C3228" t="s">
        <v>12</v>
      </c>
      <c r="D3228" t="s">
        <v>13</v>
      </c>
      <c r="E3228" s="1">
        <v>136.50529741863099</v>
      </c>
      <c r="F3228" s="1">
        <v>465.604702581369</v>
      </c>
      <c r="G3228" s="1">
        <v>602.11</v>
      </c>
      <c r="H3228" s="1">
        <v>481.68799999999999</v>
      </c>
      <c r="I3228" s="1">
        <v>0.8</v>
      </c>
      <c r="J3228" s="1">
        <v>77.328843995510695</v>
      </c>
      <c r="K3228" s="1">
        <v>22.671156004489301</v>
      </c>
      <c r="L3228" s="1">
        <f t="shared" si="50"/>
        <v>120.42200000000003</v>
      </c>
    </row>
    <row r="3229" spans="1:12" x14ac:dyDescent="0.35">
      <c r="A3229" t="s">
        <v>45</v>
      </c>
      <c r="B3229">
        <v>2007</v>
      </c>
      <c r="C3229" t="s">
        <v>12</v>
      </c>
      <c r="D3229" t="s">
        <v>13</v>
      </c>
      <c r="E3229" s="1">
        <v>137.11741863075201</v>
      </c>
      <c r="F3229" s="1">
        <v>467.69258136924799</v>
      </c>
      <c r="G3229" s="1">
        <v>604.80999999999995</v>
      </c>
      <c r="H3229" s="1">
        <v>483.84800000000001</v>
      </c>
      <c r="I3229" s="1">
        <v>0.8</v>
      </c>
      <c r="J3229" s="1">
        <v>77.328843995510695</v>
      </c>
      <c r="K3229" s="1">
        <v>22.671156004489301</v>
      </c>
      <c r="L3229" s="1">
        <f t="shared" si="50"/>
        <v>120.96199999999993</v>
      </c>
    </row>
    <row r="3230" spans="1:12" x14ac:dyDescent="0.35">
      <c r="A3230" t="s">
        <v>45</v>
      </c>
      <c r="B3230">
        <v>2008</v>
      </c>
      <c r="C3230" t="s">
        <v>12</v>
      </c>
      <c r="D3230" t="s">
        <v>13</v>
      </c>
      <c r="E3230" s="1">
        <v>113.000086382829</v>
      </c>
      <c r="F3230" s="1">
        <v>385.43098771172998</v>
      </c>
      <c r="G3230" s="1">
        <v>498.43107409456002</v>
      </c>
      <c r="H3230" s="1">
        <v>398.74485927564803</v>
      </c>
      <c r="I3230" s="1">
        <v>0.8</v>
      </c>
      <c r="J3230" s="1">
        <v>77.328843995510695</v>
      </c>
      <c r="K3230" s="1">
        <v>22.671156004489301</v>
      </c>
      <c r="L3230" s="1">
        <f t="shared" si="50"/>
        <v>99.686214818911992</v>
      </c>
    </row>
    <row r="3231" spans="1:12" x14ac:dyDescent="0.35">
      <c r="A3231" t="s">
        <v>45</v>
      </c>
      <c r="B3231">
        <v>2009</v>
      </c>
      <c r="C3231" t="s">
        <v>12</v>
      </c>
      <c r="D3231" t="s">
        <v>13</v>
      </c>
      <c r="E3231" s="1">
        <v>112.460269360269</v>
      </c>
      <c r="F3231" s="1">
        <v>383.58973063973099</v>
      </c>
      <c r="G3231" s="1">
        <v>496.05</v>
      </c>
      <c r="H3231" s="1">
        <v>396.84</v>
      </c>
      <c r="I3231" s="1">
        <v>0.8</v>
      </c>
      <c r="J3231" s="1">
        <v>77.328843995510695</v>
      </c>
      <c r="K3231" s="1">
        <v>22.671156004489301</v>
      </c>
      <c r="L3231" s="1">
        <f t="shared" si="50"/>
        <v>99.210000000000036</v>
      </c>
    </row>
    <row r="3232" spans="1:12" x14ac:dyDescent="0.35">
      <c r="A3232" t="s">
        <v>45</v>
      </c>
      <c r="B3232">
        <v>2010</v>
      </c>
      <c r="C3232" t="s">
        <v>12</v>
      </c>
      <c r="D3232" t="s">
        <v>13</v>
      </c>
      <c r="E3232" s="1">
        <v>149.68819383259901</v>
      </c>
      <c r="F3232" s="1">
        <v>500.63180616740101</v>
      </c>
      <c r="G3232" s="1">
        <v>650.32000000000005</v>
      </c>
      <c r="H3232" s="1">
        <v>520.25599999999997</v>
      </c>
      <c r="I3232" s="1">
        <v>0.8</v>
      </c>
      <c r="J3232" s="1">
        <v>76.982378854625594</v>
      </c>
      <c r="K3232" s="1">
        <v>23.017621145374399</v>
      </c>
      <c r="L3232" s="1">
        <f t="shared" si="50"/>
        <v>130.06400000000008</v>
      </c>
    </row>
    <row r="3233" spans="1:12" x14ac:dyDescent="0.35">
      <c r="A3233" t="s">
        <v>45</v>
      </c>
      <c r="B3233">
        <v>2011</v>
      </c>
      <c r="C3233" t="s">
        <v>12</v>
      </c>
      <c r="D3233" t="s">
        <v>13</v>
      </c>
      <c r="E3233" s="1">
        <v>113.49018684425199</v>
      </c>
      <c r="F3233" s="1">
        <v>379.567658392976</v>
      </c>
      <c r="G3233" s="1">
        <v>493.05784523722798</v>
      </c>
      <c r="H3233" s="1">
        <v>394.44627618978302</v>
      </c>
      <c r="I3233" s="1">
        <v>0.8</v>
      </c>
      <c r="J3233" s="1">
        <v>76.982378854625594</v>
      </c>
      <c r="K3233" s="1">
        <v>23.017621145374399</v>
      </c>
      <c r="L3233" s="1">
        <f t="shared" si="50"/>
        <v>98.611569047444959</v>
      </c>
    </row>
    <row r="3234" spans="1:12" x14ac:dyDescent="0.35">
      <c r="A3234" t="s">
        <v>45</v>
      </c>
      <c r="B3234">
        <v>2012</v>
      </c>
      <c r="C3234" t="s">
        <v>12</v>
      </c>
      <c r="D3234" t="s">
        <v>13</v>
      </c>
      <c r="E3234" s="1">
        <v>114.16895072422</v>
      </c>
      <c r="F3234" s="1">
        <v>381.837782565694</v>
      </c>
      <c r="G3234" s="1">
        <v>496.00673328991502</v>
      </c>
      <c r="H3234" s="1">
        <v>396.80538663193198</v>
      </c>
      <c r="I3234" s="1">
        <v>0.8</v>
      </c>
      <c r="J3234" s="1">
        <v>76.982378854625594</v>
      </c>
      <c r="K3234" s="1">
        <v>23.017621145374399</v>
      </c>
      <c r="L3234" s="1">
        <f t="shared" si="50"/>
        <v>99.201346657983038</v>
      </c>
    </row>
    <row r="3235" spans="1:12" x14ac:dyDescent="0.35">
      <c r="A3235" t="s">
        <v>45</v>
      </c>
      <c r="B3235">
        <v>2013</v>
      </c>
      <c r="C3235" t="s">
        <v>12</v>
      </c>
      <c r="D3235" t="s">
        <v>13</v>
      </c>
      <c r="E3235" s="1">
        <v>113.364752691814</v>
      </c>
      <c r="F3235" s="1">
        <v>379.14814417022802</v>
      </c>
      <c r="G3235" s="1">
        <v>492.512896862042</v>
      </c>
      <c r="H3235" s="1">
        <v>394.010317489633</v>
      </c>
      <c r="I3235" s="1">
        <v>0.8</v>
      </c>
      <c r="J3235" s="1">
        <v>76.982378854625594</v>
      </c>
      <c r="K3235" s="1">
        <v>23.017621145374498</v>
      </c>
      <c r="L3235" s="1">
        <f t="shared" si="50"/>
        <v>98.502579372409002</v>
      </c>
    </row>
    <row r="3236" spans="1:12" x14ac:dyDescent="0.35">
      <c r="A3236" t="s">
        <v>45</v>
      </c>
      <c r="B3236">
        <v>2014</v>
      </c>
      <c r="C3236" t="s">
        <v>12</v>
      </c>
      <c r="D3236" t="s">
        <v>13</v>
      </c>
      <c r="E3236" s="1">
        <v>113.38814888476</v>
      </c>
      <c r="F3236" s="1">
        <v>379.22639268156701</v>
      </c>
      <c r="G3236" s="1">
        <v>492.61454156632698</v>
      </c>
      <c r="H3236" s="1">
        <v>394.09163325306201</v>
      </c>
      <c r="I3236" s="1">
        <v>0.8</v>
      </c>
      <c r="J3236" s="1">
        <v>76.982378854625594</v>
      </c>
      <c r="K3236" s="1">
        <v>23.017621145374399</v>
      </c>
      <c r="L3236" s="1">
        <f t="shared" si="50"/>
        <v>98.522908313264963</v>
      </c>
    </row>
    <row r="3237" spans="1:12" x14ac:dyDescent="0.35">
      <c r="A3237" t="s">
        <v>45</v>
      </c>
      <c r="B3237">
        <v>2015</v>
      </c>
      <c r="C3237" t="s">
        <v>12</v>
      </c>
      <c r="D3237" t="s">
        <v>13</v>
      </c>
      <c r="E3237" s="1">
        <v>141.55011587485501</v>
      </c>
      <c r="F3237" s="1">
        <v>484.89988412514498</v>
      </c>
      <c r="G3237" s="1">
        <v>626.45000000000005</v>
      </c>
      <c r="H3237" s="1">
        <v>501.16</v>
      </c>
      <c r="I3237" s="1">
        <v>0.8</v>
      </c>
      <c r="J3237" s="1">
        <v>77.404403244495995</v>
      </c>
      <c r="K3237" s="1">
        <v>22.595596755504101</v>
      </c>
      <c r="L3237" s="1">
        <f t="shared" si="50"/>
        <v>125.29000000000002</v>
      </c>
    </row>
    <row r="3238" spans="1:12" x14ac:dyDescent="0.35">
      <c r="A3238" t="s">
        <v>45</v>
      </c>
      <c r="B3238">
        <v>2016</v>
      </c>
      <c r="C3238" t="s">
        <v>12</v>
      </c>
      <c r="D3238" t="s">
        <v>13</v>
      </c>
      <c r="E3238" s="1">
        <v>122.73690025577</v>
      </c>
      <c r="F3238" s="1">
        <v>420.45256087617503</v>
      </c>
      <c r="G3238" s="1">
        <v>543.189461131945</v>
      </c>
      <c r="H3238" s="1">
        <v>434.551568905556</v>
      </c>
      <c r="I3238" s="1">
        <v>0.8</v>
      </c>
      <c r="J3238" s="1">
        <v>77.404403244495995</v>
      </c>
      <c r="K3238" s="1">
        <v>22.595596755504101</v>
      </c>
      <c r="L3238" s="1">
        <f t="shared" si="50"/>
        <v>108.637892226389</v>
      </c>
    </row>
    <row r="3239" spans="1:12" x14ac:dyDescent="0.35">
      <c r="A3239" t="s">
        <v>45</v>
      </c>
      <c r="B3239">
        <v>2017</v>
      </c>
      <c r="C3239" t="s">
        <v>12</v>
      </c>
      <c r="D3239" t="s">
        <v>13</v>
      </c>
      <c r="E3239" s="1">
        <v>124.538029817999</v>
      </c>
      <c r="F3239" s="1">
        <v>426.62258419704102</v>
      </c>
      <c r="G3239" s="1">
        <v>551.16061401503998</v>
      </c>
      <c r="H3239" s="1">
        <v>440.92849121203199</v>
      </c>
      <c r="I3239" s="1">
        <v>0.8</v>
      </c>
      <c r="J3239" s="1">
        <v>77.404403244495896</v>
      </c>
      <c r="K3239" s="1">
        <v>22.595596755504101</v>
      </c>
      <c r="L3239" s="1">
        <f t="shared" si="50"/>
        <v>110.232122803008</v>
      </c>
    </row>
    <row r="3240" spans="1:12" x14ac:dyDescent="0.35">
      <c r="A3240" t="s">
        <v>45</v>
      </c>
      <c r="B3240">
        <v>2018</v>
      </c>
      <c r="C3240" t="s">
        <v>12</v>
      </c>
      <c r="D3240" t="s">
        <v>13</v>
      </c>
      <c r="E3240" s="1">
        <v>126.096461624138</v>
      </c>
      <c r="F3240" s="1">
        <v>431.961212127816</v>
      </c>
      <c r="G3240" s="1">
        <v>558.05767375195398</v>
      </c>
      <c r="H3240" s="1">
        <v>446.44613900156298</v>
      </c>
      <c r="I3240" s="1">
        <v>0.8</v>
      </c>
      <c r="J3240" s="1">
        <v>77.404403244495995</v>
      </c>
      <c r="K3240" s="1">
        <v>22.595596755504101</v>
      </c>
      <c r="L3240" s="1">
        <f t="shared" si="50"/>
        <v>111.611534750391</v>
      </c>
    </row>
    <row r="3241" spans="1:12" x14ac:dyDescent="0.35">
      <c r="A3241" t="s">
        <v>45</v>
      </c>
      <c r="B3241">
        <v>2019</v>
      </c>
      <c r="C3241" t="s">
        <v>12</v>
      </c>
      <c r="D3241" t="s">
        <v>13</v>
      </c>
      <c r="E3241" s="1">
        <v>127.465815671443</v>
      </c>
      <c r="F3241" s="1">
        <v>436.65212753089202</v>
      </c>
      <c r="G3241" s="1">
        <v>564.11794320233503</v>
      </c>
      <c r="H3241" s="1">
        <v>451.29435456186798</v>
      </c>
      <c r="I3241" s="1">
        <v>0.8</v>
      </c>
      <c r="J3241" s="1">
        <v>77.404403244495995</v>
      </c>
      <c r="K3241" s="1">
        <v>22.595596755504101</v>
      </c>
      <c r="L3241" s="1">
        <f t="shared" si="50"/>
        <v>112.82358864046705</v>
      </c>
    </row>
    <row r="3242" spans="1:12" x14ac:dyDescent="0.35">
      <c r="A3242" t="s">
        <v>46</v>
      </c>
      <c r="B3242">
        <v>2000</v>
      </c>
      <c r="C3242" t="s">
        <v>4</v>
      </c>
      <c r="D3242" t="s">
        <v>5</v>
      </c>
      <c r="E3242" s="1">
        <v>0</v>
      </c>
      <c r="F3242" s="1">
        <v>599.06516238605502</v>
      </c>
      <c r="G3242" s="1">
        <v>599.06516238605502</v>
      </c>
      <c r="H3242" s="1">
        <v>479.25212990884398</v>
      </c>
      <c r="I3242" s="1">
        <v>0.8</v>
      </c>
      <c r="J3242" s="1">
        <v>100</v>
      </c>
      <c r="K3242" s="1">
        <v>0</v>
      </c>
      <c r="L3242" s="1">
        <f t="shared" si="50"/>
        <v>119.81303247721104</v>
      </c>
    </row>
    <row r="3243" spans="1:12" x14ac:dyDescent="0.35">
      <c r="A3243" t="s">
        <v>46</v>
      </c>
      <c r="B3243">
        <v>2001</v>
      </c>
      <c r="C3243" t="s">
        <v>4</v>
      </c>
      <c r="D3243" t="s">
        <v>5</v>
      </c>
      <c r="E3243" s="1">
        <v>0</v>
      </c>
      <c r="F3243" s="1">
        <v>636.08900756581602</v>
      </c>
      <c r="G3243" s="1">
        <v>636.08900756581602</v>
      </c>
      <c r="H3243" s="1">
        <v>508.87120605265198</v>
      </c>
      <c r="I3243" s="1">
        <v>0.8</v>
      </c>
      <c r="J3243" s="1">
        <v>100</v>
      </c>
      <c r="K3243" s="1">
        <v>0</v>
      </c>
      <c r="L3243" s="1">
        <f t="shared" si="50"/>
        <v>127.21780151316403</v>
      </c>
    </row>
    <row r="3244" spans="1:12" x14ac:dyDescent="0.35">
      <c r="A3244" t="s">
        <v>46</v>
      </c>
      <c r="B3244">
        <v>2002</v>
      </c>
      <c r="C3244" t="s">
        <v>4</v>
      </c>
      <c r="D3244" t="s">
        <v>5</v>
      </c>
      <c r="E3244" s="1">
        <v>0</v>
      </c>
      <c r="F3244" s="1">
        <v>621.6</v>
      </c>
      <c r="G3244" s="1">
        <v>621.6</v>
      </c>
      <c r="H3244" s="1">
        <v>497.28</v>
      </c>
      <c r="I3244" s="1">
        <v>0.8</v>
      </c>
      <c r="J3244" s="1">
        <v>100</v>
      </c>
      <c r="K3244" s="1">
        <v>0</v>
      </c>
      <c r="L3244" s="1">
        <f t="shared" si="50"/>
        <v>124.32000000000005</v>
      </c>
    </row>
    <row r="3245" spans="1:12" x14ac:dyDescent="0.35">
      <c r="A3245" t="s">
        <v>46</v>
      </c>
      <c r="B3245">
        <v>2003</v>
      </c>
      <c r="C3245" t="s">
        <v>4</v>
      </c>
      <c r="D3245" t="s">
        <v>5</v>
      </c>
      <c r="E3245" s="1">
        <v>0</v>
      </c>
      <c r="F3245" s="1">
        <v>587.9</v>
      </c>
      <c r="G3245" s="1">
        <v>587.9</v>
      </c>
      <c r="H3245" s="1">
        <v>470.32</v>
      </c>
      <c r="I3245" s="1">
        <v>0.8</v>
      </c>
      <c r="J3245" s="1">
        <v>100</v>
      </c>
      <c r="K3245" s="1">
        <v>0</v>
      </c>
      <c r="L3245" s="1">
        <f t="shared" si="50"/>
        <v>117.57999999999998</v>
      </c>
    </row>
    <row r="3246" spans="1:12" x14ac:dyDescent="0.35">
      <c r="A3246" t="s">
        <v>46</v>
      </c>
      <c r="B3246">
        <v>2004</v>
      </c>
      <c r="C3246" t="s">
        <v>4</v>
      </c>
      <c r="D3246" t="s">
        <v>5</v>
      </c>
      <c r="E3246" s="1">
        <v>0</v>
      </c>
      <c r="F3246" s="1">
        <v>746.5</v>
      </c>
      <c r="G3246" s="1">
        <v>746.5</v>
      </c>
      <c r="H3246" s="1">
        <v>597.20000000000005</v>
      </c>
      <c r="I3246" s="1">
        <v>0.8</v>
      </c>
      <c r="J3246" s="1">
        <v>100</v>
      </c>
      <c r="K3246" s="1">
        <v>0</v>
      </c>
      <c r="L3246" s="1">
        <f t="shared" si="50"/>
        <v>149.29999999999995</v>
      </c>
    </row>
    <row r="3247" spans="1:12" x14ac:dyDescent="0.35">
      <c r="A3247" t="s">
        <v>46</v>
      </c>
      <c r="B3247">
        <v>2005</v>
      </c>
      <c r="C3247" t="s">
        <v>4</v>
      </c>
      <c r="D3247" t="s">
        <v>5</v>
      </c>
      <c r="E3247" s="1">
        <v>0</v>
      </c>
      <c r="F3247" s="1">
        <v>685.9</v>
      </c>
      <c r="G3247" s="1">
        <v>685.9</v>
      </c>
      <c r="H3247" s="1">
        <v>548.72</v>
      </c>
      <c r="I3247" s="1">
        <v>0.8</v>
      </c>
      <c r="J3247" s="1">
        <v>100</v>
      </c>
      <c r="K3247" s="1">
        <v>0</v>
      </c>
      <c r="L3247" s="1">
        <f t="shared" si="50"/>
        <v>137.17999999999995</v>
      </c>
    </row>
    <row r="3248" spans="1:12" x14ac:dyDescent="0.35">
      <c r="A3248" t="s">
        <v>46</v>
      </c>
      <c r="B3248">
        <v>2006</v>
      </c>
      <c r="C3248" t="s">
        <v>4</v>
      </c>
      <c r="D3248" t="s">
        <v>5</v>
      </c>
      <c r="E3248" s="1">
        <v>0</v>
      </c>
      <c r="F3248" s="1">
        <v>666.8</v>
      </c>
      <c r="G3248" s="1">
        <v>666.8</v>
      </c>
      <c r="H3248" s="1">
        <v>533.44000000000005</v>
      </c>
      <c r="I3248" s="1">
        <v>0.8</v>
      </c>
      <c r="J3248" s="1">
        <v>100</v>
      </c>
      <c r="K3248" s="1">
        <v>0</v>
      </c>
      <c r="L3248" s="1">
        <f t="shared" si="50"/>
        <v>133.3599999999999</v>
      </c>
    </row>
    <row r="3249" spans="1:12" x14ac:dyDescent="0.35">
      <c r="A3249" t="s">
        <v>46</v>
      </c>
      <c r="B3249">
        <v>2007</v>
      </c>
      <c r="C3249" t="s">
        <v>4</v>
      </c>
      <c r="D3249" t="s">
        <v>5</v>
      </c>
      <c r="E3249" s="1">
        <v>0</v>
      </c>
      <c r="F3249" s="1">
        <v>706.3</v>
      </c>
      <c r="G3249" s="1">
        <v>706.3</v>
      </c>
      <c r="H3249" s="1">
        <v>565.04</v>
      </c>
      <c r="I3249" s="1">
        <v>0.8</v>
      </c>
      <c r="J3249" s="1">
        <v>100</v>
      </c>
      <c r="K3249" s="1">
        <v>0</v>
      </c>
      <c r="L3249" s="1">
        <f t="shared" si="50"/>
        <v>141.26</v>
      </c>
    </row>
    <row r="3250" spans="1:12" x14ac:dyDescent="0.35">
      <c r="A3250" t="s">
        <v>46</v>
      </c>
      <c r="B3250">
        <v>2008</v>
      </c>
      <c r="C3250" t="s">
        <v>4</v>
      </c>
      <c r="D3250" t="s">
        <v>5</v>
      </c>
      <c r="E3250" s="1">
        <v>0</v>
      </c>
      <c r="F3250" s="1">
        <v>821.4</v>
      </c>
      <c r="G3250" s="1">
        <v>821.4</v>
      </c>
      <c r="H3250" s="1">
        <v>657.12</v>
      </c>
      <c r="I3250" s="1">
        <v>0.8</v>
      </c>
      <c r="J3250" s="1">
        <v>100</v>
      </c>
      <c r="K3250" s="1">
        <v>0</v>
      </c>
      <c r="L3250" s="1">
        <f t="shared" si="50"/>
        <v>164.27999999999997</v>
      </c>
    </row>
    <row r="3251" spans="1:12" x14ac:dyDescent="0.35">
      <c r="A3251" t="s">
        <v>46</v>
      </c>
      <c r="B3251">
        <v>2009</v>
      </c>
      <c r="C3251" t="s">
        <v>4</v>
      </c>
      <c r="D3251" t="s">
        <v>5</v>
      </c>
      <c r="E3251" s="1">
        <v>0</v>
      </c>
      <c r="F3251" s="1">
        <v>725.6</v>
      </c>
      <c r="G3251" s="1">
        <v>725.6</v>
      </c>
      <c r="H3251" s="1">
        <v>580.48</v>
      </c>
      <c r="I3251" s="1">
        <v>0.8</v>
      </c>
      <c r="J3251" s="1">
        <v>100</v>
      </c>
      <c r="K3251" s="1">
        <v>0</v>
      </c>
      <c r="L3251" s="1">
        <f t="shared" si="50"/>
        <v>145.12</v>
      </c>
    </row>
    <row r="3252" spans="1:12" x14ac:dyDescent="0.35">
      <c r="A3252" t="s">
        <v>46</v>
      </c>
      <c r="B3252">
        <v>2010</v>
      </c>
      <c r="C3252" t="s">
        <v>4</v>
      </c>
      <c r="D3252" t="s">
        <v>5</v>
      </c>
      <c r="E3252" s="1">
        <v>0</v>
      </c>
      <c r="F3252" s="1">
        <v>706.9</v>
      </c>
      <c r="G3252" s="1">
        <v>706.9</v>
      </c>
      <c r="H3252" s="1">
        <v>565.52</v>
      </c>
      <c r="I3252" s="1">
        <v>0.8</v>
      </c>
      <c r="J3252" s="1">
        <v>100</v>
      </c>
      <c r="K3252" s="1">
        <v>0</v>
      </c>
      <c r="L3252" s="1">
        <f t="shared" si="50"/>
        <v>141.38</v>
      </c>
    </row>
    <row r="3253" spans="1:12" x14ac:dyDescent="0.35">
      <c r="A3253" t="s">
        <v>46</v>
      </c>
      <c r="B3253">
        <v>2011</v>
      </c>
      <c r="C3253" t="s">
        <v>4</v>
      </c>
      <c r="D3253" t="s">
        <v>5</v>
      </c>
      <c r="E3253" s="1">
        <v>0</v>
      </c>
      <c r="F3253" s="1">
        <v>632</v>
      </c>
      <c r="G3253" s="1">
        <v>632</v>
      </c>
      <c r="H3253" s="1">
        <v>505.6</v>
      </c>
      <c r="I3253" s="1">
        <v>0.8</v>
      </c>
      <c r="J3253" s="1">
        <v>100</v>
      </c>
      <c r="K3253" s="1">
        <v>0</v>
      </c>
      <c r="L3253" s="1">
        <f t="shared" si="50"/>
        <v>126.39999999999998</v>
      </c>
    </row>
    <row r="3254" spans="1:12" x14ac:dyDescent="0.35">
      <c r="A3254" t="s">
        <v>46</v>
      </c>
      <c r="B3254">
        <v>2012</v>
      </c>
      <c r="C3254" t="s">
        <v>4</v>
      </c>
      <c r="D3254" t="s">
        <v>5</v>
      </c>
      <c r="E3254" s="1">
        <v>0</v>
      </c>
      <c r="F3254" s="1">
        <v>576</v>
      </c>
      <c r="G3254" s="1">
        <v>576</v>
      </c>
      <c r="H3254" s="1">
        <v>460.8</v>
      </c>
      <c r="I3254" s="1">
        <v>0.8</v>
      </c>
      <c r="J3254" s="1">
        <v>100</v>
      </c>
      <c r="K3254" s="1">
        <v>0</v>
      </c>
      <c r="L3254" s="1">
        <f t="shared" si="50"/>
        <v>115.19999999999999</v>
      </c>
    </row>
    <row r="3255" spans="1:12" x14ac:dyDescent="0.35">
      <c r="A3255" t="s">
        <v>46</v>
      </c>
      <c r="B3255">
        <v>2013</v>
      </c>
      <c r="C3255" t="s">
        <v>4</v>
      </c>
      <c r="D3255" t="s">
        <v>5</v>
      </c>
      <c r="E3255" s="1">
        <v>0</v>
      </c>
      <c r="F3255" s="1">
        <v>681.8</v>
      </c>
      <c r="G3255" s="1">
        <v>681.8</v>
      </c>
      <c r="H3255" s="1">
        <v>545.44000000000005</v>
      </c>
      <c r="I3255" s="1">
        <v>0.8</v>
      </c>
      <c r="J3255" s="1">
        <v>100</v>
      </c>
      <c r="K3255" s="1">
        <v>0</v>
      </c>
      <c r="L3255" s="1">
        <f t="shared" si="50"/>
        <v>136.3599999999999</v>
      </c>
    </row>
    <row r="3256" spans="1:12" x14ac:dyDescent="0.35">
      <c r="A3256" t="s">
        <v>46</v>
      </c>
      <c r="B3256">
        <v>2014</v>
      </c>
      <c r="C3256" t="s">
        <v>4</v>
      </c>
      <c r="D3256" t="s">
        <v>5</v>
      </c>
      <c r="E3256" s="1">
        <v>0</v>
      </c>
      <c r="F3256" s="1">
        <v>769.6</v>
      </c>
      <c r="G3256" s="1">
        <v>769.6</v>
      </c>
      <c r="H3256" s="1">
        <v>615.67999999999995</v>
      </c>
      <c r="I3256" s="1">
        <v>0.8</v>
      </c>
      <c r="J3256" s="1">
        <v>100</v>
      </c>
      <c r="K3256" s="1">
        <v>0</v>
      </c>
      <c r="L3256" s="1">
        <f t="shared" si="50"/>
        <v>153.92000000000007</v>
      </c>
    </row>
    <row r="3257" spans="1:12" x14ac:dyDescent="0.35">
      <c r="A3257" t="s">
        <v>46</v>
      </c>
      <c r="B3257">
        <v>2015</v>
      </c>
      <c r="C3257" t="s">
        <v>4</v>
      </c>
      <c r="D3257" t="s">
        <v>5</v>
      </c>
      <c r="E3257" s="1">
        <v>0</v>
      </c>
      <c r="F3257" s="1">
        <v>685.5</v>
      </c>
      <c r="G3257" s="1">
        <v>685.5</v>
      </c>
      <c r="H3257" s="1">
        <v>548.4</v>
      </c>
      <c r="I3257" s="1">
        <v>0.8</v>
      </c>
      <c r="J3257" s="1">
        <v>100</v>
      </c>
      <c r="K3257" s="1">
        <v>0</v>
      </c>
      <c r="L3257" s="1">
        <f t="shared" si="50"/>
        <v>137.10000000000002</v>
      </c>
    </row>
    <row r="3258" spans="1:12" x14ac:dyDescent="0.35">
      <c r="A3258" t="s">
        <v>46</v>
      </c>
      <c r="B3258">
        <v>2016</v>
      </c>
      <c r="C3258" t="s">
        <v>4</v>
      </c>
      <c r="D3258" t="s">
        <v>5</v>
      </c>
      <c r="E3258" s="1">
        <v>0</v>
      </c>
      <c r="F3258" s="1">
        <v>678.6</v>
      </c>
      <c r="G3258" s="1">
        <v>678.6</v>
      </c>
      <c r="H3258" s="1">
        <v>542.88</v>
      </c>
      <c r="I3258" s="1">
        <v>0.8</v>
      </c>
      <c r="J3258" s="1">
        <v>100</v>
      </c>
      <c r="K3258" s="1">
        <v>0</v>
      </c>
      <c r="L3258" s="1">
        <f t="shared" si="50"/>
        <v>135.72000000000003</v>
      </c>
    </row>
    <row r="3259" spans="1:12" x14ac:dyDescent="0.35">
      <c r="A3259" t="s">
        <v>46</v>
      </c>
      <c r="B3259">
        <v>2017</v>
      </c>
      <c r="C3259" t="s">
        <v>4</v>
      </c>
      <c r="D3259" t="s">
        <v>5</v>
      </c>
      <c r="E3259" s="1">
        <v>0</v>
      </c>
      <c r="F3259" s="1">
        <v>713.9</v>
      </c>
      <c r="G3259" s="1">
        <v>713.9</v>
      </c>
      <c r="H3259" s="1">
        <v>571.12</v>
      </c>
      <c r="I3259" s="1">
        <v>0.8</v>
      </c>
      <c r="J3259" s="1">
        <v>100</v>
      </c>
      <c r="K3259" s="1">
        <v>0</v>
      </c>
      <c r="L3259" s="1">
        <f t="shared" si="50"/>
        <v>142.77999999999997</v>
      </c>
    </row>
    <row r="3260" spans="1:12" x14ac:dyDescent="0.35">
      <c r="A3260" t="s">
        <v>46</v>
      </c>
      <c r="B3260">
        <v>2018</v>
      </c>
      <c r="C3260" t="s">
        <v>4</v>
      </c>
      <c r="D3260" t="s">
        <v>5</v>
      </c>
      <c r="E3260" s="1">
        <v>0</v>
      </c>
      <c r="F3260" s="1">
        <v>742.3</v>
      </c>
      <c r="G3260" s="1">
        <v>742.3</v>
      </c>
      <c r="H3260" s="1">
        <v>593.84</v>
      </c>
      <c r="I3260" s="1">
        <v>0.8</v>
      </c>
      <c r="J3260" s="1">
        <v>100</v>
      </c>
      <c r="K3260" s="1">
        <v>0</v>
      </c>
      <c r="L3260" s="1">
        <f t="shared" si="50"/>
        <v>148.45999999999992</v>
      </c>
    </row>
    <row r="3261" spans="1:12" x14ac:dyDescent="0.35">
      <c r="A3261" t="s">
        <v>46</v>
      </c>
      <c r="B3261">
        <v>2019</v>
      </c>
      <c r="C3261" t="s">
        <v>4</v>
      </c>
      <c r="D3261" t="s">
        <v>5</v>
      </c>
      <c r="E3261" s="1">
        <v>0</v>
      </c>
      <c r="F3261" s="1">
        <v>727.08</v>
      </c>
      <c r="G3261" s="1">
        <v>727.08</v>
      </c>
      <c r="H3261" s="1">
        <v>581.66399999999999</v>
      </c>
      <c r="I3261" s="1">
        <v>0.8</v>
      </c>
      <c r="J3261" s="1">
        <v>100</v>
      </c>
      <c r="K3261" s="1">
        <v>0</v>
      </c>
      <c r="L3261" s="1">
        <f t="shared" si="50"/>
        <v>145.41600000000005</v>
      </c>
    </row>
    <row r="3262" spans="1:12" x14ac:dyDescent="0.35">
      <c r="A3262" t="s">
        <v>46</v>
      </c>
      <c r="B3262">
        <v>2000</v>
      </c>
      <c r="C3262" t="s">
        <v>6</v>
      </c>
      <c r="D3262" t="s">
        <v>7</v>
      </c>
      <c r="E3262" s="1">
        <v>0.74716725970327402</v>
      </c>
      <c r="F3262" s="1">
        <v>5.8327665262718202</v>
      </c>
      <c r="G3262" s="1">
        <v>6.5799337859750899</v>
      </c>
      <c r="H3262" s="1">
        <v>2.2428858353054499</v>
      </c>
      <c r="I3262" s="1">
        <v>0.34086753883239401</v>
      </c>
      <c r="J3262" s="1">
        <v>88.644760205705495</v>
      </c>
      <c r="K3262" s="1">
        <v>11.3552397942945</v>
      </c>
      <c r="L3262" s="1">
        <f t="shared" si="50"/>
        <v>4.33704795066964</v>
      </c>
    </row>
    <row r="3263" spans="1:12" x14ac:dyDescent="0.35">
      <c r="A3263" t="s">
        <v>46</v>
      </c>
      <c r="B3263">
        <v>2001</v>
      </c>
      <c r="C3263" t="s">
        <v>6</v>
      </c>
      <c r="D3263" t="s">
        <v>7</v>
      </c>
      <c r="E3263" s="1">
        <v>0.55167261304208504</v>
      </c>
      <c r="F3263" s="1">
        <v>6.0689380120889096</v>
      </c>
      <c r="G3263" s="1">
        <v>6.6206106251309897</v>
      </c>
      <c r="H3263" s="1">
        <v>2.2567512493559998</v>
      </c>
      <c r="I3263" s="1">
        <v>0.34086753883239401</v>
      </c>
      <c r="J3263" s="1">
        <v>91.667345441702807</v>
      </c>
      <c r="K3263" s="1">
        <v>8.3326545582971807</v>
      </c>
      <c r="L3263" s="1">
        <f t="shared" si="50"/>
        <v>4.3638593757749895</v>
      </c>
    </row>
    <row r="3264" spans="1:12" x14ac:dyDescent="0.35">
      <c r="A3264" t="s">
        <v>46</v>
      </c>
      <c r="B3264">
        <v>2002</v>
      </c>
      <c r="C3264" t="s">
        <v>6</v>
      </c>
      <c r="D3264" t="s">
        <v>7</v>
      </c>
      <c r="E3264" s="1">
        <v>0.6</v>
      </c>
      <c r="F3264" s="1">
        <v>6.1</v>
      </c>
      <c r="G3264" s="1">
        <v>6.7</v>
      </c>
      <c r="H3264" s="1">
        <v>2.2838125101770399</v>
      </c>
      <c r="I3264" s="1">
        <v>0.34086753883239401</v>
      </c>
      <c r="J3264" s="1">
        <v>91.044776119402997</v>
      </c>
      <c r="K3264" s="1">
        <v>8.9552238805970106</v>
      </c>
      <c r="L3264" s="1">
        <f t="shared" si="50"/>
        <v>4.4161874898229598</v>
      </c>
    </row>
    <row r="3265" spans="1:12" x14ac:dyDescent="0.35">
      <c r="A3265" t="s">
        <v>46</v>
      </c>
      <c r="B3265">
        <v>2003</v>
      </c>
      <c r="C3265" t="s">
        <v>6</v>
      </c>
      <c r="D3265" t="s">
        <v>7</v>
      </c>
      <c r="E3265" s="1">
        <v>0.3</v>
      </c>
      <c r="F3265" s="1">
        <v>6.1</v>
      </c>
      <c r="G3265" s="1">
        <v>6.4</v>
      </c>
      <c r="H3265" s="1">
        <v>2.18155224852732</v>
      </c>
      <c r="I3265" s="1">
        <v>0.34086753883239401</v>
      </c>
      <c r="J3265" s="1">
        <v>95.3125</v>
      </c>
      <c r="K3265" s="1">
        <v>4.6875</v>
      </c>
      <c r="L3265" s="1">
        <f t="shared" si="50"/>
        <v>4.2184477514726808</v>
      </c>
    </row>
    <row r="3266" spans="1:12" x14ac:dyDescent="0.35">
      <c r="A3266" t="s">
        <v>46</v>
      </c>
      <c r="B3266">
        <v>2004</v>
      </c>
      <c r="C3266" t="s">
        <v>6</v>
      </c>
      <c r="D3266" t="s">
        <v>7</v>
      </c>
      <c r="E3266" s="1">
        <v>0.1</v>
      </c>
      <c r="F3266" s="1">
        <v>4.4000000000000004</v>
      </c>
      <c r="G3266" s="1">
        <v>4.5</v>
      </c>
      <c r="H3266" s="1">
        <v>1.53390392474577</v>
      </c>
      <c r="I3266" s="1">
        <v>0.34086753883239401</v>
      </c>
      <c r="J3266" s="1">
        <v>97.7777777777778</v>
      </c>
      <c r="K3266" s="1">
        <v>2.2222222222222201</v>
      </c>
      <c r="L3266" s="1">
        <f t="shared" si="50"/>
        <v>2.9660960752542298</v>
      </c>
    </row>
    <row r="3267" spans="1:12" x14ac:dyDescent="0.35">
      <c r="A3267" t="s">
        <v>46</v>
      </c>
      <c r="B3267">
        <v>2005</v>
      </c>
      <c r="C3267" t="s">
        <v>6</v>
      </c>
      <c r="D3267" t="s">
        <v>7</v>
      </c>
      <c r="E3267" s="1">
        <v>0.1</v>
      </c>
      <c r="F3267" s="1">
        <v>2.2000000000000002</v>
      </c>
      <c r="G3267" s="1">
        <v>2.2999999999999998</v>
      </c>
      <c r="H3267" s="1">
        <v>0.78399533931450605</v>
      </c>
      <c r="I3267" s="1">
        <v>0.34086753883239401</v>
      </c>
      <c r="J3267" s="1">
        <v>95.652173913043498</v>
      </c>
      <c r="K3267" s="1">
        <v>4.3478260869565197</v>
      </c>
      <c r="L3267" s="1">
        <f t="shared" ref="L3267:L3330" si="51">G3267-H3267</f>
        <v>1.5160046606854938</v>
      </c>
    </row>
    <row r="3268" spans="1:12" x14ac:dyDescent="0.35">
      <c r="A3268" t="s">
        <v>46</v>
      </c>
      <c r="B3268">
        <v>2006</v>
      </c>
      <c r="C3268" t="s">
        <v>6</v>
      </c>
      <c r="D3268" t="s">
        <v>7</v>
      </c>
      <c r="E3268" s="1">
        <v>0.1</v>
      </c>
      <c r="F3268" s="1">
        <v>6.2</v>
      </c>
      <c r="G3268" s="1">
        <v>6.3</v>
      </c>
      <c r="H3268" s="1">
        <v>2.1474654946440799</v>
      </c>
      <c r="I3268" s="1">
        <v>0.34086753883239401</v>
      </c>
      <c r="J3268" s="1">
        <v>98.412698412698404</v>
      </c>
      <c r="K3268" s="1">
        <v>1.5873015873015901</v>
      </c>
      <c r="L3268" s="1">
        <f t="shared" si="51"/>
        <v>4.1525345053559199</v>
      </c>
    </row>
    <row r="3269" spans="1:12" x14ac:dyDescent="0.35">
      <c r="A3269" t="s">
        <v>46</v>
      </c>
      <c r="B3269">
        <v>2007</v>
      </c>
      <c r="C3269" t="s">
        <v>6</v>
      </c>
      <c r="D3269" t="s">
        <v>7</v>
      </c>
      <c r="E3269" s="1">
        <v>0.2</v>
      </c>
      <c r="F3269" s="1">
        <v>4.5</v>
      </c>
      <c r="G3269" s="1">
        <v>4.7</v>
      </c>
      <c r="H3269" s="1">
        <v>1.60207743251225</v>
      </c>
      <c r="I3269" s="1">
        <v>0.34086753883239401</v>
      </c>
      <c r="J3269" s="1">
        <v>95.744680851063805</v>
      </c>
      <c r="K3269" s="1">
        <v>4.2553191489361701</v>
      </c>
      <c r="L3269" s="1">
        <f t="shared" si="51"/>
        <v>3.0979225674877502</v>
      </c>
    </row>
    <row r="3270" spans="1:12" x14ac:dyDescent="0.35">
      <c r="A3270" t="s">
        <v>46</v>
      </c>
      <c r="B3270">
        <v>2008</v>
      </c>
      <c r="C3270" t="s">
        <v>6</v>
      </c>
      <c r="D3270" t="s">
        <v>7</v>
      </c>
      <c r="E3270" s="1">
        <v>0.52</v>
      </c>
      <c r="F3270" s="1">
        <v>1.88</v>
      </c>
      <c r="G3270" s="1">
        <v>2.4</v>
      </c>
      <c r="H3270" s="1">
        <v>0.81808209319774605</v>
      </c>
      <c r="I3270" s="1">
        <v>0.34086753883239401</v>
      </c>
      <c r="J3270" s="1">
        <v>78.3333333333333</v>
      </c>
      <c r="K3270" s="1">
        <v>21.6666666666667</v>
      </c>
      <c r="L3270" s="1">
        <f t="shared" si="51"/>
        <v>1.581917906802254</v>
      </c>
    </row>
    <row r="3271" spans="1:12" x14ac:dyDescent="0.35">
      <c r="A3271" t="s">
        <v>46</v>
      </c>
      <c r="B3271">
        <v>2009</v>
      </c>
      <c r="C3271" t="s">
        <v>6</v>
      </c>
      <c r="D3271" t="s">
        <v>7</v>
      </c>
      <c r="E3271" s="1">
        <v>0.2</v>
      </c>
      <c r="F3271" s="1">
        <v>2.2999999999999998</v>
      </c>
      <c r="G3271" s="1">
        <v>2.5</v>
      </c>
      <c r="H3271" s="1">
        <v>0.85216884708098495</v>
      </c>
      <c r="I3271" s="1">
        <v>0.34086753883239401</v>
      </c>
      <c r="J3271" s="1">
        <v>92</v>
      </c>
      <c r="K3271" s="1">
        <v>8</v>
      </c>
      <c r="L3271" s="1">
        <f t="shared" si="51"/>
        <v>1.6478311529190151</v>
      </c>
    </row>
    <row r="3272" spans="1:12" x14ac:dyDescent="0.35">
      <c r="A3272" t="s">
        <v>46</v>
      </c>
      <c r="B3272">
        <v>2010</v>
      </c>
      <c r="C3272" t="s">
        <v>6</v>
      </c>
      <c r="D3272" t="s">
        <v>7</v>
      </c>
      <c r="E3272" s="1">
        <v>0.2</v>
      </c>
      <c r="F3272" s="1">
        <v>1.4</v>
      </c>
      <c r="G3272" s="1">
        <v>1.6</v>
      </c>
      <c r="H3272" s="1">
        <v>0.54538806213183</v>
      </c>
      <c r="I3272" s="1">
        <v>0.34086753883239401</v>
      </c>
      <c r="J3272" s="1">
        <v>87.5</v>
      </c>
      <c r="K3272" s="1">
        <v>12.5</v>
      </c>
      <c r="L3272" s="1">
        <f t="shared" si="51"/>
        <v>1.0546119378681702</v>
      </c>
    </row>
    <row r="3273" spans="1:12" x14ac:dyDescent="0.35">
      <c r="A3273" t="s">
        <v>46</v>
      </c>
      <c r="B3273">
        <v>2011</v>
      </c>
      <c r="C3273" t="s">
        <v>6</v>
      </c>
      <c r="D3273" t="s">
        <v>7</v>
      </c>
      <c r="E3273" s="1">
        <v>0.3</v>
      </c>
      <c r="F3273" s="1">
        <v>2.9</v>
      </c>
      <c r="G3273" s="1">
        <v>3.2</v>
      </c>
      <c r="H3273" s="1">
        <v>1.09077612426366</v>
      </c>
      <c r="I3273" s="1">
        <v>0.34086753883239401</v>
      </c>
      <c r="J3273" s="1">
        <v>90.625</v>
      </c>
      <c r="K3273" s="1">
        <v>9.375</v>
      </c>
      <c r="L3273" s="1">
        <f t="shared" si="51"/>
        <v>2.1092238757363404</v>
      </c>
    </row>
    <row r="3274" spans="1:12" x14ac:dyDescent="0.35">
      <c r="A3274" t="s">
        <v>46</v>
      </c>
      <c r="B3274">
        <v>2012</v>
      </c>
      <c r="C3274" t="s">
        <v>6</v>
      </c>
      <c r="D3274" t="s">
        <v>7</v>
      </c>
      <c r="E3274" s="1">
        <v>0.3</v>
      </c>
      <c r="F3274" s="1">
        <v>2</v>
      </c>
      <c r="G3274" s="1">
        <v>2.2999999999999998</v>
      </c>
      <c r="H3274" s="1">
        <v>0.78399533931450605</v>
      </c>
      <c r="I3274" s="1">
        <v>0.34086753883239401</v>
      </c>
      <c r="J3274" s="1">
        <v>86.956521739130395</v>
      </c>
      <c r="K3274" s="1">
        <v>13.0434782608696</v>
      </c>
      <c r="L3274" s="1">
        <f t="shared" si="51"/>
        <v>1.5160046606854938</v>
      </c>
    </row>
    <row r="3275" spans="1:12" x14ac:dyDescent="0.35">
      <c r="A3275" t="s">
        <v>46</v>
      </c>
      <c r="B3275">
        <v>2013</v>
      </c>
      <c r="C3275" t="s">
        <v>6</v>
      </c>
      <c r="D3275" t="s">
        <v>7</v>
      </c>
      <c r="E3275" s="1">
        <v>0.3</v>
      </c>
      <c r="F3275" s="1">
        <v>3.3</v>
      </c>
      <c r="G3275" s="1">
        <v>3.6</v>
      </c>
      <c r="H3275" s="1">
        <v>1.22712313979662</v>
      </c>
      <c r="I3275" s="1">
        <v>0.34086753883239401</v>
      </c>
      <c r="J3275" s="1">
        <v>91.6666666666667</v>
      </c>
      <c r="K3275" s="1">
        <v>8.3333333333333304</v>
      </c>
      <c r="L3275" s="1">
        <f t="shared" si="51"/>
        <v>2.3728768602033803</v>
      </c>
    </row>
    <row r="3276" spans="1:12" x14ac:dyDescent="0.35">
      <c r="A3276" t="s">
        <v>46</v>
      </c>
      <c r="B3276">
        <v>2014</v>
      </c>
      <c r="C3276" t="s">
        <v>6</v>
      </c>
      <c r="D3276" t="s">
        <v>7</v>
      </c>
      <c r="E3276" s="1">
        <v>0.1</v>
      </c>
      <c r="F3276" s="1">
        <v>1.6</v>
      </c>
      <c r="G3276" s="1">
        <v>1.7</v>
      </c>
      <c r="H3276" s="1">
        <v>0.57947481601507</v>
      </c>
      <c r="I3276" s="1">
        <v>0.34086753883239401</v>
      </c>
      <c r="J3276" s="1">
        <v>94.117647058823493</v>
      </c>
      <c r="K3276" s="1">
        <v>5.8823529411764701</v>
      </c>
      <c r="L3276" s="1">
        <f t="shared" si="51"/>
        <v>1.12052518398493</v>
      </c>
    </row>
    <row r="3277" spans="1:12" x14ac:dyDescent="0.35">
      <c r="A3277" t="s">
        <v>46</v>
      </c>
      <c r="B3277">
        <v>2015</v>
      </c>
      <c r="C3277" t="s">
        <v>6</v>
      </c>
      <c r="D3277" t="s">
        <v>7</v>
      </c>
      <c r="E3277" s="1">
        <v>0.43</v>
      </c>
      <c r="F3277" s="1">
        <v>3.2</v>
      </c>
      <c r="G3277" s="1">
        <v>3.63</v>
      </c>
      <c r="H3277" s="1">
        <v>1.2373491659615901</v>
      </c>
      <c r="I3277" s="1">
        <v>0.34086753883239401</v>
      </c>
      <c r="J3277" s="1">
        <v>88.1542699724518</v>
      </c>
      <c r="K3277" s="1">
        <v>11.8457300275482</v>
      </c>
      <c r="L3277" s="1">
        <f t="shared" si="51"/>
        <v>2.3926508340384096</v>
      </c>
    </row>
    <row r="3278" spans="1:12" x14ac:dyDescent="0.35">
      <c r="A3278" t="s">
        <v>46</v>
      </c>
      <c r="B3278">
        <v>2016</v>
      </c>
      <c r="C3278" t="s">
        <v>6</v>
      </c>
      <c r="D3278" t="s">
        <v>7</v>
      </c>
      <c r="E3278" s="1">
        <v>0.6</v>
      </c>
      <c r="F3278" s="1">
        <v>2.7</v>
      </c>
      <c r="G3278" s="1">
        <v>3.3</v>
      </c>
      <c r="H3278" s="1">
        <v>1.1248628781468999</v>
      </c>
      <c r="I3278" s="1">
        <v>0.34086753883239401</v>
      </c>
      <c r="J3278" s="1">
        <v>81.818181818181799</v>
      </c>
      <c r="K3278" s="1">
        <v>18.181818181818201</v>
      </c>
      <c r="L3278" s="1">
        <f t="shared" si="51"/>
        <v>2.1751371218530999</v>
      </c>
    </row>
    <row r="3279" spans="1:12" x14ac:dyDescent="0.35">
      <c r="A3279" t="s">
        <v>46</v>
      </c>
      <c r="B3279">
        <v>2017</v>
      </c>
      <c r="C3279" t="s">
        <v>6</v>
      </c>
      <c r="D3279" t="s">
        <v>7</v>
      </c>
      <c r="E3279" s="1">
        <v>0.9</v>
      </c>
      <c r="F3279" s="1">
        <v>3</v>
      </c>
      <c r="G3279" s="1">
        <v>3.9</v>
      </c>
      <c r="H3279" s="1">
        <v>1.3293834014463399</v>
      </c>
      <c r="I3279" s="1">
        <v>0.34086753883239401</v>
      </c>
      <c r="J3279" s="1">
        <v>76.923076923076906</v>
      </c>
      <c r="K3279" s="1">
        <v>23.076923076923102</v>
      </c>
      <c r="L3279" s="1">
        <f t="shared" si="51"/>
        <v>2.5706165985536602</v>
      </c>
    </row>
    <row r="3280" spans="1:12" x14ac:dyDescent="0.35">
      <c r="A3280" t="s">
        <v>46</v>
      </c>
      <c r="B3280">
        <v>2018</v>
      </c>
      <c r="C3280" t="s">
        <v>6</v>
      </c>
      <c r="D3280" t="s">
        <v>7</v>
      </c>
      <c r="E3280" s="1">
        <v>0.53</v>
      </c>
      <c r="F3280" s="1">
        <v>2.59</v>
      </c>
      <c r="G3280" s="1">
        <v>3.12</v>
      </c>
      <c r="H3280" s="1">
        <v>1.0635067211570699</v>
      </c>
      <c r="I3280" s="1">
        <v>0.34086753883239401</v>
      </c>
      <c r="J3280" s="1">
        <v>83.012820512820497</v>
      </c>
      <c r="K3280" s="1">
        <v>16.9871794871795</v>
      </c>
      <c r="L3280" s="1">
        <f t="shared" si="51"/>
        <v>2.0564932788429302</v>
      </c>
    </row>
    <row r="3281" spans="1:12" x14ac:dyDescent="0.35">
      <c r="A3281" t="s">
        <v>46</v>
      </c>
      <c r="B3281">
        <v>2019</v>
      </c>
      <c r="C3281" t="s">
        <v>6</v>
      </c>
      <c r="D3281" t="s">
        <v>7</v>
      </c>
      <c r="E3281" s="1">
        <v>0.66880748440223703</v>
      </c>
      <c r="F3281" s="1">
        <v>2.7759358169511499</v>
      </c>
      <c r="G3281" s="1">
        <v>3.4447433013533901</v>
      </c>
      <c r="H3281" s="1">
        <v>1.17420117104171</v>
      </c>
      <c r="I3281" s="1">
        <v>0.34086753883239401</v>
      </c>
      <c r="J3281" s="1">
        <v>80.5846930846931</v>
      </c>
      <c r="K3281" s="1">
        <v>19.4153069153069</v>
      </c>
      <c r="L3281" s="1">
        <f t="shared" si="51"/>
        <v>2.2705421303116804</v>
      </c>
    </row>
    <row r="3282" spans="1:12" x14ac:dyDescent="0.35">
      <c r="A3282" t="s">
        <v>46</v>
      </c>
      <c r="B3282">
        <v>2000</v>
      </c>
      <c r="C3282" t="s">
        <v>8</v>
      </c>
      <c r="D3282" t="s">
        <v>9</v>
      </c>
      <c r="E3282" s="1">
        <v>22.5</v>
      </c>
      <c r="F3282" s="1">
        <v>62.3</v>
      </c>
      <c r="G3282" s="1">
        <v>84.8</v>
      </c>
      <c r="H3282" s="1">
        <v>58.342399999999998</v>
      </c>
      <c r="I3282" s="1">
        <v>0.68799999999999994</v>
      </c>
      <c r="J3282" s="1">
        <v>73.466981132075503</v>
      </c>
      <c r="K3282" s="1">
        <v>26.5330188679245</v>
      </c>
      <c r="L3282" s="1">
        <f t="shared" si="51"/>
        <v>26.457599999999999</v>
      </c>
    </row>
    <row r="3283" spans="1:12" x14ac:dyDescent="0.35">
      <c r="A3283" t="s">
        <v>46</v>
      </c>
      <c r="B3283">
        <v>2001</v>
      </c>
      <c r="C3283" t="s">
        <v>8</v>
      </c>
      <c r="D3283" t="s">
        <v>9</v>
      </c>
      <c r="E3283" s="1">
        <v>23.9</v>
      </c>
      <c r="F3283" s="1">
        <v>59.4</v>
      </c>
      <c r="G3283" s="1">
        <v>83.3</v>
      </c>
      <c r="H3283" s="1">
        <v>53.037109999999998</v>
      </c>
      <c r="I3283" s="1">
        <v>0.63670000000000004</v>
      </c>
      <c r="J3283" s="1">
        <v>71.308523409363701</v>
      </c>
      <c r="K3283" s="1">
        <v>28.691476590636299</v>
      </c>
      <c r="L3283" s="1">
        <f t="shared" si="51"/>
        <v>30.262889999999999</v>
      </c>
    </row>
    <row r="3284" spans="1:12" x14ac:dyDescent="0.35">
      <c r="A3284" t="s">
        <v>46</v>
      </c>
      <c r="B3284">
        <v>2002</v>
      </c>
      <c r="C3284" t="s">
        <v>8</v>
      </c>
      <c r="D3284" t="s">
        <v>9</v>
      </c>
      <c r="E3284" s="1">
        <v>25.2</v>
      </c>
      <c r="F3284" s="1">
        <v>58.6</v>
      </c>
      <c r="G3284" s="1">
        <v>83.8</v>
      </c>
      <c r="H3284" s="1">
        <v>55.802419999999998</v>
      </c>
      <c r="I3284" s="1">
        <v>0.66590000000000005</v>
      </c>
      <c r="J3284" s="1">
        <v>69.928400954653895</v>
      </c>
      <c r="K3284" s="1">
        <v>30.071599045346101</v>
      </c>
      <c r="L3284" s="1">
        <f t="shared" si="51"/>
        <v>27.997579999999999</v>
      </c>
    </row>
    <row r="3285" spans="1:12" x14ac:dyDescent="0.35">
      <c r="A3285" t="s">
        <v>46</v>
      </c>
      <c r="B3285">
        <v>2003</v>
      </c>
      <c r="C3285" t="s">
        <v>8</v>
      </c>
      <c r="D3285" t="s">
        <v>9</v>
      </c>
      <c r="E3285" s="1">
        <v>28.9</v>
      </c>
      <c r="F3285" s="1">
        <v>50.7</v>
      </c>
      <c r="G3285" s="1">
        <v>79.599999999999994</v>
      </c>
      <c r="H3285" s="1">
        <v>56.993600000000001</v>
      </c>
      <c r="I3285" s="1">
        <v>0.71599999999999997</v>
      </c>
      <c r="J3285" s="1">
        <v>63.693467336683398</v>
      </c>
      <c r="K3285" s="1">
        <v>36.306532663316602</v>
      </c>
      <c r="L3285" s="1">
        <f t="shared" si="51"/>
        <v>22.606399999999994</v>
      </c>
    </row>
    <row r="3286" spans="1:12" x14ac:dyDescent="0.35">
      <c r="A3286" t="s">
        <v>46</v>
      </c>
      <c r="B3286">
        <v>2004</v>
      </c>
      <c r="C3286" t="s">
        <v>8</v>
      </c>
      <c r="D3286" t="s">
        <v>9</v>
      </c>
      <c r="E3286" s="1">
        <v>25.8</v>
      </c>
      <c r="F3286" s="1">
        <v>47.5</v>
      </c>
      <c r="G3286" s="1">
        <v>73.3</v>
      </c>
      <c r="H3286" s="1">
        <v>51.999020000000002</v>
      </c>
      <c r="I3286" s="1">
        <v>0.70940000000000003</v>
      </c>
      <c r="J3286" s="1">
        <v>64.802182810368393</v>
      </c>
      <c r="K3286" s="1">
        <v>35.1978171896316</v>
      </c>
      <c r="L3286" s="1">
        <f t="shared" si="51"/>
        <v>21.300979999999996</v>
      </c>
    </row>
    <row r="3287" spans="1:12" x14ac:dyDescent="0.35">
      <c r="A3287" t="s">
        <v>46</v>
      </c>
      <c r="B3287">
        <v>2005</v>
      </c>
      <c r="C3287" t="s">
        <v>8</v>
      </c>
      <c r="D3287" t="s">
        <v>9</v>
      </c>
      <c r="E3287" s="1">
        <v>25.6</v>
      </c>
      <c r="F3287" s="1">
        <v>47.1</v>
      </c>
      <c r="G3287" s="1">
        <v>72.7</v>
      </c>
      <c r="H3287" s="1">
        <v>47.902030000000003</v>
      </c>
      <c r="I3287" s="1">
        <v>0.65890000000000004</v>
      </c>
      <c r="J3287" s="1">
        <v>64.786795048143006</v>
      </c>
      <c r="K3287" s="1">
        <v>35.213204951856902</v>
      </c>
      <c r="L3287" s="1">
        <f t="shared" si="51"/>
        <v>24.797969999999999</v>
      </c>
    </row>
    <row r="3288" spans="1:12" x14ac:dyDescent="0.35">
      <c r="A3288" t="s">
        <v>46</v>
      </c>
      <c r="B3288">
        <v>2006</v>
      </c>
      <c r="C3288" t="s">
        <v>8</v>
      </c>
      <c r="D3288" t="s">
        <v>9</v>
      </c>
      <c r="E3288" s="1">
        <v>26.6</v>
      </c>
      <c r="F3288" s="1">
        <v>41.1</v>
      </c>
      <c r="G3288" s="1">
        <v>67.7</v>
      </c>
      <c r="H3288" s="1">
        <v>44.89864</v>
      </c>
      <c r="I3288" s="1">
        <v>0.66320000000000001</v>
      </c>
      <c r="J3288" s="1">
        <v>60.7090103397341</v>
      </c>
      <c r="K3288" s="1">
        <v>39.2909896602659</v>
      </c>
      <c r="L3288" s="1">
        <f t="shared" si="51"/>
        <v>22.801360000000003</v>
      </c>
    </row>
    <row r="3289" spans="1:12" x14ac:dyDescent="0.35">
      <c r="A3289" t="s">
        <v>46</v>
      </c>
      <c r="B3289">
        <v>2007</v>
      </c>
      <c r="C3289" t="s">
        <v>8</v>
      </c>
      <c r="D3289" t="s">
        <v>9</v>
      </c>
      <c r="E3289" s="1">
        <v>26.6</v>
      </c>
      <c r="F3289" s="1">
        <v>30</v>
      </c>
      <c r="G3289" s="1">
        <v>56.6</v>
      </c>
      <c r="H3289" s="1">
        <v>37.299399999999999</v>
      </c>
      <c r="I3289" s="1">
        <v>0.65900000000000003</v>
      </c>
      <c r="J3289" s="1">
        <v>53.003533568904601</v>
      </c>
      <c r="K3289" s="1">
        <v>46.996466431095399</v>
      </c>
      <c r="L3289" s="1">
        <f t="shared" si="51"/>
        <v>19.300600000000003</v>
      </c>
    </row>
    <row r="3290" spans="1:12" x14ac:dyDescent="0.35">
      <c r="A3290" t="s">
        <v>46</v>
      </c>
      <c r="B3290">
        <v>2008</v>
      </c>
      <c r="C3290" t="s">
        <v>8</v>
      </c>
      <c r="D3290" t="s">
        <v>9</v>
      </c>
      <c r="E3290" s="1">
        <v>24.1</v>
      </c>
      <c r="F3290" s="1">
        <v>26.33</v>
      </c>
      <c r="G3290" s="1">
        <v>50.43</v>
      </c>
      <c r="H3290" s="1">
        <v>33.213197999999998</v>
      </c>
      <c r="I3290" s="1">
        <v>0.65859999999999996</v>
      </c>
      <c r="J3290" s="1">
        <v>52.210985524489402</v>
      </c>
      <c r="K3290" s="1">
        <v>47.789014475510598</v>
      </c>
      <c r="L3290" s="1">
        <f t="shared" si="51"/>
        <v>17.216802000000001</v>
      </c>
    </row>
    <row r="3291" spans="1:12" x14ac:dyDescent="0.35">
      <c r="A3291" t="s">
        <v>46</v>
      </c>
      <c r="B3291">
        <v>2009</v>
      </c>
      <c r="C3291" t="s">
        <v>8</v>
      </c>
      <c r="D3291" t="s">
        <v>9</v>
      </c>
      <c r="E3291" s="1">
        <v>28.7</v>
      </c>
      <c r="F3291" s="1">
        <v>20.329999999999998</v>
      </c>
      <c r="G3291" s="1">
        <v>49.03</v>
      </c>
      <c r="H3291" s="1">
        <v>30.766324999999998</v>
      </c>
      <c r="I3291" s="1">
        <v>0.62749999999999995</v>
      </c>
      <c r="J3291" s="1">
        <v>41.464409545176402</v>
      </c>
      <c r="K3291" s="1">
        <v>58.535590454823598</v>
      </c>
      <c r="L3291" s="1">
        <f t="shared" si="51"/>
        <v>18.263675000000003</v>
      </c>
    </row>
    <row r="3292" spans="1:12" x14ac:dyDescent="0.35">
      <c r="A3292" t="s">
        <v>46</v>
      </c>
      <c r="B3292">
        <v>2010</v>
      </c>
      <c r="C3292" t="s">
        <v>8</v>
      </c>
      <c r="D3292" t="s">
        <v>9</v>
      </c>
      <c r="E3292" s="1">
        <v>22.8</v>
      </c>
      <c r="F3292" s="1">
        <v>27.98</v>
      </c>
      <c r="G3292" s="1">
        <v>50.78</v>
      </c>
      <c r="H3292" s="1">
        <v>33.585892000000001</v>
      </c>
      <c r="I3292" s="1">
        <v>0.66139999999999999</v>
      </c>
      <c r="J3292" s="1">
        <v>55.100433241433599</v>
      </c>
      <c r="K3292" s="1">
        <v>44.899566758566401</v>
      </c>
      <c r="L3292" s="1">
        <f t="shared" si="51"/>
        <v>17.194108</v>
      </c>
    </row>
    <row r="3293" spans="1:12" x14ac:dyDescent="0.35">
      <c r="A3293" t="s">
        <v>46</v>
      </c>
      <c r="B3293">
        <v>2011</v>
      </c>
      <c r="C3293" t="s">
        <v>8</v>
      </c>
      <c r="D3293" t="s">
        <v>9</v>
      </c>
      <c r="E3293" s="1">
        <v>19.5</v>
      </c>
      <c r="F3293" s="1">
        <v>26.34</v>
      </c>
      <c r="G3293" s="1">
        <v>45.84</v>
      </c>
      <c r="H3293" s="1">
        <v>31.157447999999999</v>
      </c>
      <c r="I3293" s="1">
        <v>0.67969999999999997</v>
      </c>
      <c r="J3293" s="1">
        <v>57.460732984293202</v>
      </c>
      <c r="K3293" s="1">
        <v>42.539267015706798</v>
      </c>
      <c r="L3293" s="1">
        <f t="shared" si="51"/>
        <v>14.682552000000005</v>
      </c>
    </row>
    <row r="3294" spans="1:12" x14ac:dyDescent="0.35">
      <c r="A3294" t="s">
        <v>46</v>
      </c>
      <c r="B3294">
        <v>2012</v>
      </c>
      <c r="C3294" t="s">
        <v>8</v>
      </c>
      <c r="D3294" t="s">
        <v>9</v>
      </c>
      <c r="E3294" s="1">
        <v>20.54</v>
      </c>
      <c r="F3294" s="1">
        <v>20.399999999999999</v>
      </c>
      <c r="G3294" s="1">
        <v>40.94</v>
      </c>
      <c r="H3294" s="1">
        <v>26.950801999999999</v>
      </c>
      <c r="I3294" s="1">
        <v>0.6583</v>
      </c>
      <c r="J3294" s="1">
        <v>49.829018075232099</v>
      </c>
      <c r="K3294" s="1">
        <v>50.170981924768</v>
      </c>
      <c r="L3294" s="1">
        <f t="shared" si="51"/>
        <v>13.989197999999998</v>
      </c>
    </row>
    <row r="3295" spans="1:12" x14ac:dyDescent="0.35">
      <c r="A3295" t="s">
        <v>46</v>
      </c>
      <c r="B3295">
        <v>2013</v>
      </c>
      <c r="C3295" t="s">
        <v>8</v>
      </c>
      <c r="D3295" t="s">
        <v>9</v>
      </c>
      <c r="E3295" s="1">
        <v>20.100000000000001</v>
      </c>
      <c r="F3295" s="1">
        <v>23.8</v>
      </c>
      <c r="G3295" s="1">
        <v>43.9</v>
      </c>
      <c r="H3295" s="1">
        <v>28.925709999999999</v>
      </c>
      <c r="I3295" s="1">
        <v>0.65890000000000004</v>
      </c>
      <c r="J3295" s="1">
        <v>54.214123006833702</v>
      </c>
      <c r="K3295" s="1">
        <v>45.785876993166298</v>
      </c>
      <c r="L3295" s="1">
        <f t="shared" si="51"/>
        <v>14.97429</v>
      </c>
    </row>
    <row r="3296" spans="1:12" x14ac:dyDescent="0.35">
      <c r="A3296" t="s">
        <v>46</v>
      </c>
      <c r="B3296">
        <v>2014</v>
      </c>
      <c r="C3296" t="s">
        <v>8</v>
      </c>
      <c r="D3296" t="s">
        <v>9</v>
      </c>
      <c r="E3296" s="1">
        <v>21.1</v>
      </c>
      <c r="F3296" s="1">
        <v>22.8</v>
      </c>
      <c r="G3296" s="1">
        <v>43.9</v>
      </c>
      <c r="H3296" s="1">
        <v>28.679870000000001</v>
      </c>
      <c r="I3296" s="1">
        <v>0.65329999999999999</v>
      </c>
      <c r="J3296" s="1">
        <v>51.9362186788155</v>
      </c>
      <c r="K3296" s="1">
        <v>48.0637813211845</v>
      </c>
      <c r="L3296" s="1">
        <f t="shared" si="51"/>
        <v>15.220129999999997</v>
      </c>
    </row>
    <row r="3297" spans="1:12" x14ac:dyDescent="0.35">
      <c r="A3297" t="s">
        <v>46</v>
      </c>
      <c r="B3297">
        <v>2015</v>
      </c>
      <c r="C3297" t="s">
        <v>8</v>
      </c>
      <c r="D3297" t="s">
        <v>9</v>
      </c>
      <c r="E3297" s="1">
        <v>19</v>
      </c>
      <c r="F3297" s="1">
        <v>22.6</v>
      </c>
      <c r="G3297" s="1">
        <v>41.6</v>
      </c>
      <c r="H3297" s="1">
        <v>27.098240000000001</v>
      </c>
      <c r="I3297" s="1">
        <v>0.65139999999999998</v>
      </c>
      <c r="J3297" s="1">
        <v>54.326923076923102</v>
      </c>
      <c r="K3297" s="1">
        <v>45.673076923076898</v>
      </c>
      <c r="L3297" s="1">
        <f t="shared" si="51"/>
        <v>14.501760000000001</v>
      </c>
    </row>
    <row r="3298" spans="1:12" x14ac:dyDescent="0.35">
      <c r="A3298" t="s">
        <v>46</v>
      </c>
      <c r="B3298">
        <v>2016</v>
      </c>
      <c r="C3298" t="s">
        <v>8</v>
      </c>
      <c r="D3298" t="s">
        <v>9</v>
      </c>
      <c r="E3298" s="1">
        <v>19.2</v>
      </c>
      <c r="F3298" s="1">
        <v>22.2</v>
      </c>
      <c r="G3298" s="1">
        <v>41.4</v>
      </c>
      <c r="H3298" s="1">
        <v>27.746279999999999</v>
      </c>
      <c r="I3298" s="1">
        <v>0.67020000000000002</v>
      </c>
      <c r="J3298" s="1">
        <v>53.623188405797102</v>
      </c>
      <c r="K3298" s="1">
        <v>46.376811594202898</v>
      </c>
      <c r="L3298" s="1">
        <f t="shared" si="51"/>
        <v>13.65372</v>
      </c>
    </row>
    <row r="3299" spans="1:12" x14ac:dyDescent="0.35">
      <c r="A3299" t="s">
        <v>46</v>
      </c>
      <c r="B3299">
        <v>2017</v>
      </c>
      <c r="C3299" t="s">
        <v>8</v>
      </c>
      <c r="D3299" t="s">
        <v>9</v>
      </c>
      <c r="E3299" s="1">
        <v>19.600000000000001</v>
      </c>
      <c r="F3299" s="1">
        <v>22.9</v>
      </c>
      <c r="G3299" s="1">
        <v>42.5</v>
      </c>
      <c r="H3299" s="1">
        <v>28.483499999999999</v>
      </c>
      <c r="I3299" s="1">
        <v>0.67020000000000002</v>
      </c>
      <c r="J3299" s="1">
        <v>53.882352941176499</v>
      </c>
      <c r="K3299" s="1">
        <v>46.117647058823501</v>
      </c>
      <c r="L3299" s="1">
        <f t="shared" si="51"/>
        <v>14.016500000000001</v>
      </c>
    </row>
    <row r="3300" spans="1:12" x14ac:dyDescent="0.35">
      <c r="A3300" t="s">
        <v>46</v>
      </c>
      <c r="B3300">
        <v>2018</v>
      </c>
      <c r="C3300" t="s">
        <v>8</v>
      </c>
      <c r="D3300" t="s">
        <v>9</v>
      </c>
      <c r="E3300" s="1">
        <v>19.7</v>
      </c>
      <c r="F3300" s="1">
        <v>21.6</v>
      </c>
      <c r="G3300" s="1">
        <v>41.3</v>
      </c>
      <c r="H3300" s="1">
        <v>27.679259999999999</v>
      </c>
      <c r="I3300" s="1">
        <v>0.67020000000000002</v>
      </c>
      <c r="J3300" s="1">
        <v>52.300242130750597</v>
      </c>
      <c r="K3300" s="1">
        <v>47.699757869249403</v>
      </c>
      <c r="L3300" s="1">
        <f t="shared" si="51"/>
        <v>13.620739999999998</v>
      </c>
    </row>
    <row r="3301" spans="1:12" x14ac:dyDescent="0.35">
      <c r="A3301" t="s">
        <v>46</v>
      </c>
      <c r="B3301">
        <v>2019</v>
      </c>
      <c r="C3301" t="s">
        <v>8</v>
      </c>
      <c r="D3301" t="s">
        <v>9</v>
      </c>
      <c r="E3301" s="1">
        <v>21.3</v>
      </c>
      <c r="F3301" s="1">
        <v>21.4</v>
      </c>
      <c r="G3301" s="1">
        <v>42.7</v>
      </c>
      <c r="H3301" s="1">
        <v>28.617540000000002</v>
      </c>
      <c r="I3301" s="1">
        <v>0.67020000000000002</v>
      </c>
      <c r="J3301" s="1">
        <v>50.117096018735403</v>
      </c>
      <c r="K3301" s="1">
        <v>49.882903981264597</v>
      </c>
      <c r="L3301" s="1">
        <f t="shared" si="51"/>
        <v>14.082460000000001</v>
      </c>
    </row>
    <row r="3302" spans="1:12" x14ac:dyDescent="0.35">
      <c r="A3302" t="s">
        <v>46</v>
      </c>
      <c r="B3302">
        <v>2000</v>
      </c>
      <c r="C3302" t="s">
        <v>10</v>
      </c>
      <c r="D3302" t="s">
        <v>11</v>
      </c>
      <c r="E3302" s="1">
        <v>15.1023915249542</v>
      </c>
      <c r="F3302" s="1">
        <v>5.09760847504577</v>
      </c>
      <c r="G3302" s="1">
        <v>20.2</v>
      </c>
      <c r="H3302" s="1">
        <v>16.16</v>
      </c>
      <c r="I3302" s="1">
        <v>0.8</v>
      </c>
      <c r="J3302" s="1">
        <v>25.2356855200286</v>
      </c>
      <c r="K3302" s="1">
        <v>74.764314479971404</v>
      </c>
      <c r="L3302" s="1">
        <f t="shared" si="51"/>
        <v>4.0399999999999991</v>
      </c>
    </row>
    <row r="3303" spans="1:12" x14ac:dyDescent="0.35">
      <c r="A3303" t="s">
        <v>46</v>
      </c>
      <c r="B3303">
        <v>2001</v>
      </c>
      <c r="C3303" t="s">
        <v>10</v>
      </c>
      <c r="D3303" t="s">
        <v>11</v>
      </c>
      <c r="E3303" s="1">
        <v>16.107806216939402</v>
      </c>
      <c r="F3303" s="1">
        <v>2.6121937830605599</v>
      </c>
      <c r="G3303" s="1">
        <v>18.72</v>
      </c>
      <c r="H3303" s="1">
        <v>14.976000000000001</v>
      </c>
      <c r="I3303" s="1">
        <v>0.8</v>
      </c>
      <c r="J3303" s="1">
        <v>13.9540266189133</v>
      </c>
      <c r="K3303" s="1">
        <v>86.045973381086696</v>
      </c>
      <c r="L3303" s="1">
        <f t="shared" si="51"/>
        <v>3.743999999999998</v>
      </c>
    </row>
    <row r="3304" spans="1:12" x14ac:dyDescent="0.35">
      <c r="A3304" t="s">
        <v>46</v>
      </c>
      <c r="B3304">
        <v>2002</v>
      </c>
      <c r="C3304" t="s">
        <v>10</v>
      </c>
      <c r="D3304" t="s">
        <v>11</v>
      </c>
      <c r="E3304" s="1">
        <v>53.997370390165699</v>
      </c>
      <c r="F3304" s="1">
        <v>1.4826296098343099</v>
      </c>
      <c r="G3304" s="1">
        <v>55.48</v>
      </c>
      <c r="H3304" s="1">
        <v>44.384</v>
      </c>
      <c r="I3304" s="1">
        <v>0.8</v>
      </c>
      <c r="J3304" s="1">
        <v>2.6723677177979699</v>
      </c>
      <c r="K3304" s="1">
        <v>97.327632282202003</v>
      </c>
      <c r="L3304" s="1">
        <f t="shared" si="51"/>
        <v>11.095999999999997</v>
      </c>
    </row>
    <row r="3305" spans="1:12" x14ac:dyDescent="0.35">
      <c r="A3305" t="s">
        <v>46</v>
      </c>
      <c r="B3305">
        <v>2003</v>
      </c>
      <c r="C3305" t="s">
        <v>10</v>
      </c>
      <c r="D3305" t="s">
        <v>11</v>
      </c>
      <c r="E3305" s="1">
        <v>48.342708449916103</v>
      </c>
      <c r="F3305" s="1">
        <v>1.2772915500839399</v>
      </c>
      <c r="G3305" s="1">
        <v>49.62</v>
      </c>
      <c r="H3305" s="1">
        <v>39.695999999999998</v>
      </c>
      <c r="I3305" s="1">
        <v>0.8</v>
      </c>
      <c r="J3305" s="1">
        <v>2.5741466144376002</v>
      </c>
      <c r="K3305" s="1">
        <v>97.425853385562405</v>
      </c>
      <c r="L3305" s="1">
        <f t="shared" si="51"/>
        <v>9.9239999999999995</v>
      </c>
    </row>
    <row r="3306" spans="1:12" x14ac:dyDescent="0.35">
      <c r="A3306" t="s">
        <v>46</v>
      </c>
      <c r="B3306">
        <v>2004</v>
      </c>
      <c r="C3306" t="s">
        <v>10</v>
      </c>
      <c r="D3306" t="s">
        <v>11</v>
      </c>
      <c r="E3306" s="1">
        <v>45.076184615384598</v>
      </c>
      <c r="F3306" s="1">
        <v>1.2838153846153799</v>
      </c>
      <c r="G3306" s="1">
        <v>46.36</v>
      </c>
      <c r="H3306" s="1">
        <v>37.088000000000001</v>
      </c>
      <c r="I3306" s="1">
        <v>0.8</v>
      </c>
      <c r="J3306" s="1">
        <v>2.7692307692307701</v>
      </c>
      <c r="K3306" s="1">
        <v>97.230769230769198</v>
      </c>
      <c r="L3306" s="1">
        <f t="shared" si="51"/>
        <v>9.2719999999999985</v>
      </c>
    </row>
    <row r="3307" spans="1:12" x14ac:dyDescent="0.35">
      <c r="A3307" t="s">
        <v>46</v>
      </c>
      <c r="B3307">
        <v>2005</v>
      </c>
      <c r="C3307" t="s">
        <v>10</v>
      </c>
      <c r="D3307" t="s">
        <v>11</v>
      </c>
      <c r="E3307" s="1">
        <v>45.811842105263203</v>
      </c>
      <c r="F3307" s="1">
        <v>1.2381578947368499</v>
      </c>
      <c r="G3307" s="1">
        <v>47.05</v>
      </c>
      <c r="H3307" s="1">
        <v>37.64</v>
      </c>
      <c r="I3307" s="1">
        <v>0.8</v>
      </c>
      <c r="J3307" s="1">
        <v>2.6315789473684301</v>
      </c>
      <c r="K3307" s="1">
        <v>97.368421052631604</v>
      </c>
      <c r="L3307" s="1">
        <f t="shared" si="51"/>
        <v>9.4099999999999966</v>
      </c>
    </row>
    <row r="3308" spans="1:12" x14ac:dyDescent="0.35">
      <c r="A3308" t="s">
        <v>46</v>
      </c>
      <c r="B3308">
        <v>2006</v>
      </c>
      <c r="C3308" t="s">
        <v>10</v>
      </c>
      <c r="D3308" t="s">
        <v>11</v>
      </c>
      <c r="E3308" s="1">
        <v>46.312779783393502</v>
      </c>
      <c r="F3308" s="1">
        <v>0.96722021660649204</v>
      </c>
      <c r="G3308" s="1">
        <v>47.28</v>
      </c>
      <c r="H3308" s="1">
        <v>37.823999999999998</v>
      </c>
      <c r="I3308" s="1">
        <v>0.8</v>
      </c>
      <c r="J3308" s="1">
        <v>2.0457280385078098</v>
      </c>
      <c r="K3308" s="1">
        <v>97.954271961492196</v>
      </c>
      <c r="L3308" s="1">
        <f t="shared" si="51"/>
        <v>9.4560000000000031</v>
      </c>
    </row>
    <row r="3309" spans="1:12" x14ac:dyDescent="0.35">
      <c r="A3309" t="s">
        <v>46</v>
      </c>
      <c r="B3309">
        <v>2007</v>
      </c>
      <c r="C3309" t="s">
        <v>10</v>
      </c>
      <c r="D3309" t="s">
        <v>11</v>
      </c>
      <c r="E3309" s="1">
        <v>45.797580645161297</v>
      </c>
      <c r="F3309" s="1">
        <v>1.09241935483871</v>
      </c>
      <c r="G3309" s="1">
        <v>46.89</v>
      </c>
      <c r="H3309" s="1">
        <v>37.512</v>
      </c>
      <c r="I3309" s="1">
        <v>0.8</v>
      </c>
      <c r="J3309" s="1">
        <v>2.3297491039426599</v>
      </c>
      <c r="K3309" s="1">
        <v>97.670250896057297</v>
      </c>
      <c r="L3309" s="1">
        <f t="shared" si="51"/>
        <v>9.3780000000000001</v>
      </c>
    </row>
    <row r="3310" spans="1:12" x14ac:dyDescent="0.35">
      <c r="A3310" t="s">
        <v>46</v>
      </c>
      <c r="B3310">
        <v>2008</v>
      </c>
      <c r="C3310" t="s">
        <v>10</v>
      </c>
      <c r="D3310" t="s">
        <v>11</v>
      </c>
      <c r="E3310" s="1">
        <v>44.7468986202759</v>
      </c>
      <c r="F3310" s="1">
        <v>1.21310137972405</v>
      </c>
      <c r="G3310" s="1">
        <v>45.96</v>
      </c>
      <c r="H3310" s="1">
        <v>36.768000000000001</v>
      </c>
      <c r="I3310" s="1">
        <v>0.8</v>
      </c>
      <c r="J3310" s="1">
        <v>2.6394721055788701</v>
      </c>
      <c r="K3310" s="1">
        <v>97.360527894421097</v>
      </c>
      <c r="L3310" s="1">
        <f t="shared" si="51"/>
        <v>9.1920000000000002</v>
      </c>
    </row>
    <row r="3311" spans="1:12" x14ac:dyDescent="0.35">
      <c r="A3311" t="s">
        <v>46</v>
      </c>
      <c r="B3311">
        <v>2009</v>
      </c>
      <c r="C3311" t="s">
        <v>10</v>
      </c>
      <c r="D3311" t="s">
        <v>11</v>
      </c>
      <c r="E3311" s="1">
        <v>43.715296251511496</v>
      </c>
      <c r="F3311" s="1">
        <v>1.1947037484885099</v>
      </c>
      <c r="G3311" s="1">
        <v>44.91</v>
      </c>
      <c r="H3311" s="1">
        <v>35.927999999999997</v>
      </c>
      <c r="I3311" s="1">
        <v>0.8</v>
      </c>
      <c r="J3311" s="1">
        <v>2.66021765417171</v>
      </c>
      <c r="K3311" s="1">
        <v>97.339782345828297</v>
      </c>
      <c r="L3311" s="1">
        <f t="shared" si="51"/>
        <v>8.9819999999999993</v>
      </c>
    </row>
    <row r="3312" spans="1:12" x14ac:dyDescent="0.35">
      <c r="A3312" t="s">
        <v>46</v>
      </c>
      <c r="B3312">
        <v>2010</v>
      </c>
      <c r="C3312" t="s">
        <v>10</v>
      </c>
      <c r="D3312" t="s">
        <v>11</v>
      </c>
      <c r="E3312" s="1">
        <v>43.350926594464497</v>
      </c>
      <c r="F3312" s="1">
        <v>1.0690734055355</v>
      </c>
      <c r="G3312" s="1">
        <v>44.42</v>
      </c>
      <c r="H3312" s="1">
        <v>35.536000000000001</v>
      </c>
      <c r="I3312" s="1">
        <v>0.8</v>
      </c>
      <c r="J3312" s="1">
        <v>2.40673886883273</v>
      </c>
      <c r="K3312" s="1">
        <v>97.593261131167296</v>
      </c>
      <c r="L3312" s="1">
        <f t="shared" si="51"/>
        <v>8.8840000000000003</v>
      </c>
    </row>
    <row r="3313" spans="1:12" x14ac:dyDescent="0.35">
      <c r="A3313" t="s">
        <v>46</v>
      </c>
      <c r="B3313">
        <v>2011</v>
      </c>
      <c r="C3313" t="s">
        <v>10</v>
      </c>
      <c r="D3313" t="s">
        <v>11</v>
      </c>
      <c r="E3313" s="1">
        <v>43.319692489651104</v>
      </c>
      <c r="F3313" s="1">
        <v>1.1303075103489</v>
      </c>
      <c r="G3313" s="1">
        <v>44.45</v>
      </c>
      <c r="H3313" s="1">
        <v>35.56</v>
      </c>
      <c r="I3313" s="1">
        <v>0.8</v>
      </c>
      <c r="J3313" s="1">
        <v>2.5428740390301501</v>
      </c>
      <c r="K3313" s="1">
        <v>97.457125960969904</v>
      </c>
      <c r="L3313" s="1">
        <f t="shared" si="51"/>
        <v>8.89</v>
      </c>
    </row>
    <row r="3314" spans="1:12" x14ac:dyDescent="0.35">
      <c r="A3314" t="s">
        <v>46</v>
      </c>
      <c r="B3314">
        <v>2012</v>
      </c>
      <c r="C3314" t="s">
        <v>10</v>
      </c>
      <c r="D3314" t="s">
        <v>11</v>
      </c>
      <c r="E3314" s="1">
        <v>41.720816326530603</v>
      </c>
      <c r="F3314" s="1">
        <v>0.86918367346938297</v>
      </c>
      <c r="G3314" s="1">
        <v>42.59</v>
      </c>
      <c r="H3314" s="1">
        <v>34.072000000000003</v>
      </c>
      <c r="I3314" s="1">
        <v>0.8</v>
      </c>
      <c r="J3314" s="1">
        <v>2.0408163265305999</v>
      </c>
      <c r="K3314" s="1">
        <v>97.959183673469397</v>
      </c>
      <c r="L3314" s="1">
        <f t="shared" si="51"/>
        <v>8.5180000000000007</v>
      </c>
    </row>
    <row r="3315" spans="1:12" x14ac:dyDescent="0.35">
      <c r="A3315" t="s">
        <v>46</v>
      </c>
      <c r="B3315">
        <v>2013</v>
      </c>
      <c r="C3315" t="s">
        <v>10</v>
      </c>
      <c r="D3315" t="s">
        <v>11</v>
      </c>
      <c r="E3315" s="1">
        <v>43.702560975609799</v>
      </c>
      <c r="F3315" s="1">
        <v>0.89743902439024703</v>
      </c>
      <c r="G3315" s="1">
        <v>44.6</v>
      </c>
      <c r="H3315" s="1">
        <v>35.68</v>
      </c>
      <c r="I3315" s="1">
        <v>0.8</v>
      </c>
      <c r="J3315" s="1">
        <v>2.0121951219512302</v>
      </c>
      <c r="K3315" s="1">
        <v>97.987804878048806</v>
      </c>
      <c r="L3315" s="1">
        <f t="shared" si="51"/>
        <v>8.9200000000000017</v>
      </c>
    </row>
    <row r="3316" spans="1:12" x14ac:dyDescent="0.35">
      <c r="A3316" t="s">
        <v>46</v>
      </c>
      <c r="B3316">
        <v>2014</v>
      </c>
      <c r="C3316" t="s">
        <v>10</v>
      </c>
      <c r="D3316" t="s">
        <v>11</v>
      </c>
      <c r="E3316" s="1">
        <v>46.298122699386496</v>
      </c>
      <c r="F3316" s="1">
        <v>0.69187730061349895</v>
      </c>
      <c r="G3316" s="1">
        <v>46.99</v>
      </c>
      <c r="H3316" s="1">
        <v>37.591999999999999</v>
      </c>
      <c r="I3316" s="1">
        <v>0.8</v>
      </c>
      <c r="J3316" s="1">
        <v>1.47239263803681</v>
      </c>
      <c r="K3316" s="1">
        <v>98.527607361963206</v>
      </c>
      <c r="L3316" s="1">
        <f t="shared" si="51"/>
        <v>9.3980000000000032</v>
      </c>
    </row>
    <row r="3317" spans="1:12" x14ac:dyDescent="0.35">
      <c r="A3317" t="s">
        <v>46</v>
      </c>
      <c r="B3317">
        <v>2015</v>
      </c>
      <c r="C3317" t="s">
        <v>10</v>
      </c>
      <c r="D3317" t="s">
        <v>11</v>
      </c>
      <c r="E3317" s="1">
        <v>48.1962895377129</v>
      </c>
      <c r="F3317" s="1">
        <v>0.65371046228711005</v>
      </c>
      <c r="G3317" s="1">
        <v>48.85</v>
      </c>
      <c r="H3317" s="1">
        <v>39.08</v>
      </c>
      <c r="I3317" s="1">
        <v>0.8</v>
      </c>
      <c r="J3317" s="1">
        <v>1.3381995133820099</v>
      </c>
      <c r="K3317" s="1">
        <v>98.661800486618006</v>
      </c>
      <c r="L3317" s="1">
        <f t="shared" si="51"/>
        <v>9.7700000000000031</v>
      </c>
    </row>
    <row r="3318" spans="1:12" x14ac:dyDescent="0.35">
      <c r="A3318" t="s">
        <v>46</v>
      </c>
      <c r="B3318">
        <v>2016</v>
      </c>
      <c r="C3318" t="s">
        <v>10</v>
      </c>
      <c r="D3318" t="s">
        <v>11</v>
      </c>
      <c r="E3318" s="1">
        <v>49.794054388133503</v>
      </c>
      <c r="F3318" s="1">
        <v>0.46594561186650202</v>
      </c>
      <c r="G3318" s="1">
        <v>50.26</v>
      </c>
      <c r="H3318" s="1">
        <v>40.207999999999998</v>
      </c>
      <c r="I3318" s="1">
        <v>0.8</v>
      </c>
      <c r="J3318" s="1">
        <v>0.92707045735475901</v>
      </c>
      <c r="K3318" s="1">
        <v>99.072929542645298</v>
      </c>
      <c r="L3318" s="1">
        <f t="shared" si="51"/>
        <v>10.052</v>
      </c>
    </row>
    <row r="3319" spans="1:12" x14ac:dyDescent="0.35">
      <c r="A3319" t="s">
        <v>46</v>
      </c>
      <c r="B3319">
        <v>2017</v>
      </c>
      <c r="C3319" t="s">
        <v>10</v>
      </c>
      <c r="D3319" t="s">
        <v>11</v>
      </c>
      <c r="E3319" s="1">
        <v>55.7486119314826</v>
      </c>
      <c r="F3319" s="1">
        <v>0.431388068517429</v>
      </c>
      <c r="G3319" s="1">
        <v>56.18</v>
      </c>
      <c r="H3319" s="1">
        <v>44.944000000000003</v>
      </c>
      <c r="I3319" s="1">
        <v>0.8</v>
      </c>
      <c r="J3319" s="1">
        <v>0.76786769049026105</v>
      </c>
      <c r="K3319" s="1">
        <v>99.232132309509794</v>
      </c>
      <c r="L3319" s="1">
        <f t="shared" si="51"/>
        <v>11.235999999999997</v>
      </c>
    </row>
    <row r="3320" spans="1:12" x14ac:dyDescent="0.35">
      <c r="A3320" t="s">
        <v>46</v>
      </c>
      <c r="B3320">
        <v>2018</v>
      </c>
      <c r="C3320" t="s">
        <v>10</v>
      </c>
      <c r="D3320" t="s">
        <v>11</v>
      </c>
      <c r="E3320" s="1">
        <v>56.211939773859001</v>
      </c>
      <c r="F3320" s="1">
        <v>0.42806022614095501</v>
      </c>
      <c r="G3320" s="1">
        <v>56.64</v>
      </c>
      <c r="H3320" s="1">
        <v>45.311999999999998</v>
      </c>
      <c r="I3320" s="1">
        <v>0.8</v>
      </c>
      <c r="J3320" s="1">
        <v>0.75575604897767401</v>
      </c>
      <c r="K3320" s="1">
        <v>99.244243951022298</v>
      </c>
      <c r="L3320" s="1">
        <f t="shared" si="51"/>
        <v>11.328000000000003</v>
      </c>
    </row>
    <row r="3321" spans="1:12" x14ac:dyDescent="0.35">
      <c r="A3321" t="s">
        <v>46</v>
      </c>
      <c r="B3321">
        <v>2019</v>
      </c>
      <c r="C3321" t="s">
        <v>10</v>
      </c>
      <c r="D3321" t="s">
        <v>11</v>
      </c>
      <c r="E3321" s="1">
        <v>55.980430571150102</v>
      </c>
      <c r="F3321" s="1">
        <v>0.42629725759612003</v>
      </c>
      <c r="G3321" s="1">
        <v>56.406727828746199</v>
      </c>
      <c r="H3321" s="1">
        <v>45.125382262996901</v>
      </c>
      <c r="I3321" s="1">
        <v>0.8</v>
      </c>
      <c r="J3321" s="1">
        <v>0.75575604897767001</v>
      </c>
      <c r="K3321" s="1">
        <v>99.244243951022298</v>
      </c>
      <c r="L3321" s="1">
        <f t="shared" si="51"/>
        <v>11.281345565749298</v>
      </c>
    </row>
    <row r="3322" spans="1:12" x14ac:dyDescent="0.35">
      <c r="A3322" t="s">
        <v>46</v>
      </c>
      <c r="B3322">
        <v>2000</v>
      </c>
      <c r="C3322" t="s">
        <v>12</v>
      </c>
      <c r="D3322" t="s">
        <v>13</v>
      </c>
      <c r="E3322" s="1">
        <v>65.792596742374897</v>
      </c>
      <c r="F3322" s="1">
        <v>22.207403257625099</v>
      </c>
      <c r="G3322" s="1">
        <v>88</v>
      </c>
      <c r="H3322" s="1">
        <v>70.400000000000006</v>
      </c>
      <c r="I3322" s="1">
        <v>0.8</v>
      </c>
      <c r="J3322" s="1">
        <v>25.2356855200286</v>
      </c>
      <c r="K3322" s="1">
        <v>74.764314479971503</v>
      </c>
      <c r="L3322" s="1">
        <f t="shared" si="51"/>
        <v>17.599999999999994</v>
      </c>
    </row>
    <row r="3323" spans="1:12" x14ac:dyDescent="0.35">
      <c r="A3323" t="s">
        <v>46</v>
      </c>
      <c r="B3323">
        <v>2001</v>
      </c>
      <c r="C3323" t="s">
        <v>12</v>
      </c>
      <c r="D3323" t="s">
        <v>13</v>
      </c>
      <c r="E3323" s="1">
        <v>75.531155433917903</v>
      </c>
      <c r="F3323" s="1">
        <v>12.2488445660821</v>
      </c>
      <c r="G3323" s="1">
        <v>87.78</v>
      </c>
      <c r="H3323" s="1">
        <v>70.224000000000004</v>
      </c>
      <c r="I3323" s="1">
        <v>0.8</v>
      </c>
      <c r="J3323" s="1">
        <v>13.9540266189133</v>
      </c>
      <c r="K3323" s="1">
        <v>86.045973381086796</v>
      </c>
      <c r="L3323" s="1">
        <f t="shared" si="51"/>
        <v>17.555999999999997</v>
      </c>
    </row>
    <row r="3324" spans="1:12" x14ac:dyDescent="0.35">
      <c r="A3324" t="s">
        <v>46</v>
      </c>
      <c r="B3324">
        <v>2002</v>
      </c>
      <c r="C3324" t="s">
        <v>12</v>
      </c>
      <c r="D3324" t="s">
        <v>13</v>
      </c>
      <c r="E3324" s="1">
        <v>128.102629609834</v>
      </c>
      <c r="F3324" s="1">
        <v>3.5173703901656901</v>
      </c>
      <c r="G3324" s="1">
        <v>131.62</v>
      </c>
      <c r="H3324" s="1">
        <v>105.29600000000001</v>
      </c>
      <c r="I3324" s="1">
        <v>0.8</v>
      </c>
      <c r="J3324" s="1">
        <v>2.6723677177979699</v>
      </c>
      <c r="K3324" s="1">
        <v>97.327632282202003</v>
      </c>
      <c r="L3324" s="1">
        <f t="shared" si="51"/>
        <v>26.323999999999998</v>
      </c>
    </row>
    <row r="3325" spans="1:12" x14ac:dyDescent="0.35">
      <c r="A3325" t="s">
        <v>46</v>
      </c>
      <c r="B3325">
        <v>2003</v>
      </c>
      <c r="C3325" t="s">
        <v>12</v>
      </c>
      <c r="D3325" t="s">
        <v>13</v>
      </c>
      <c r="E3325" s="1">
        <v>125.75729155008401</v>
      </c>
      <c r="F3325" s="1">
        <v>3.32270844991606</v>
      </c>
      <c r="G3325" s="1">
        <v>129.08000000000001</v>
      </c>
      <c r="H3325" s="1">
        <v>103.264</v>
      </c>
      <c r="I3325" s="1">
        <v>0.8</v>
      </c>
      <c r="J3325" s="1">
        <v>2.5741466144376002</v>
      </c>
      <c r="K3325" s="1">
        <v>97.425853385562405</v>
      </c>
      <c r="L3325" s="1">
        <f t="shared" si="51"/>
        <v>25.816000000000017</v>
      </c>
    </row>
    <row r="3326" spans="1:12" x14ac:dyDescent="0.35">
      <c r="A3326" t="s">
        <v>46</v>
      </c>
      <c r="B3326">
        <v>2004</v>
      </c>
      <c r="C3326" t="s">
        <v>12</v>
      </c>
      <c r="D3326" t="s">
        <v>13</v>
      </c>
      <c r="E3326" s="1">
        <v>112.923815384615</v>
      </c>
      <c r="F3326" s="1">
        <v>3.2161846153846101</v>
      </c>
      <c r="G3326" s="1">
        <v>116.14</v>
      </c>
      <c r="H3326" s="1">
        <v>92.912000000000006</v>
      </c>
      <c r="I3326" s="1">
        <v>0.8</v>
      </c>
      <c r="J3326" s="1">
        <v>2.7692307692307701</v>
      </c>
      <c r="K3326" s="1">
        <v>97.230769230769198</v>
      </c>
      <c r="L3326" s="1">
        <f t="shared" si="51"/>
        <v>23.227999999999994</v>
      </c>
    </row>
    <row r="3327" spans="1:12" x14ac:dyDescent="0.35">
      <c r="A3327" t="s">
        <v>46</v>
      </c>
      <c r="B3327">
        <v>2005</v>
      </c>
      <c r="C3327" t="s">
        <v>12</v>
      </c>
      <c r="D3327" t="s">
        <v>13</v>
      </c>
      <c r="E3327" s="1">
        <v>113.288157894737</v>
      </c>
      <c r="F3327" s="1">
        <v>3.0618421052631701</v>
      </c>
      <c r="G3327" s="1">
        <v>116.35</v>
      </c>
      <c r="H3327" s="1">
        <v>93.08</v>
      </c>
      <c r="I3327" s="1">
        <v>0.8</v>
      </c>
      <c r="J3327" s="1">
        <v>2.6315789473684301</v>
      </c>
      <c r="K3327" s="1">
        <v>97.368421052631604</v>
      </c>
      <c r="L3327" s="1">
        <f t="shared" si="51"/>
        <v>23.269999999999996</v>
      </c>
    </row>
    <row r="3328" spans="1:12" x14ac:dyDescent="0.35">
      <c r="A3328" t="s">
        <v>46</v>
      </c>
      <c r="B3328">
        <v>2006</v>
      </c>
      <c r="C3328" t="s">
        <v>12</v>
      </c>
      <c r="D3328" t="s">
        <v>13</v>
      </c>
      <c r="E3328" s="1">
        <v>116.487220216607</v>
      </c>
      <c r="F3328" s="1">
        <v>2.4327797833934901</v>
      </c>
      <c r="G3328" s="1">
        <v>118.92</v>
      </c>
      <c r="H3328" s="1">
        <v>95.135999999999996</v>
      </c>
      <c r="I3328" s="1">
        <v>0.8</v>
      </c>
      <c r="J3328" s="1">
        <v>2.0457280385078098</v>
      </c>
      <c r="K3328" s="1">
        <v>97.954271961492196</v>
      </c>
      <c r="L3328" s="1">
        <f t="shared" si="51"/>
        <v>23.784000000000006</v>
      </c>
    </row>
    <row r="3329" spans="1:12" x14ac:dyDescent="0.35">
      <c r="A3329" t="s">
        <v>46</v>
      </c>
      <c r="B3329">
        <v>2007</v>
      </c>
      <c r="C3329" t="s">
        <v>12</v>
      </c>
      <c r="D3329" t="s">
        <v>13</v>
      </c>
      <c r="E3329" s="1">
        <v>117.70241935483899</v>
      </c>
      <c r="F3329" s="1">
        <v>2.8075806451612899</v>
      </c>
      <c r="G3329" s="1">
        <v>120.51</v>
      </c>
      <c r="H3329" s="1">
        <v>96.408000000000001</v>
      </c>
      <c r="I3329" s="1">
        <v>0.8</v>
      </c>
      <c r="J3329" s="1">
        <v>2.3297491039426599</v>
      </c>
      <c r="K3329" s="1">
        <v>97.670250896057297</v>
      </c>
      <c r="L3329" s="1">
        <f t="shared" si="51"/>
        <v>24.102000000000004</v>
      </c>
    </row>
    <row r="3330" spans="1:12" x14ac:dyDescent="0.35">
      <c r="A3330" t="s">
        <v>46</v>
      </c>
      <c r="B3330">
        <v>2008</v>
      </c>
      <c r="C3330" t="s">
        <v>12</v>
      </c>
      <c r="D3330" t="s">
        <v>13</v>
      </c>
      <c r="E3330" s="1">
        <v>117.553101379724</v>
      </c>
      <c r="F3330" s="1">
        <v>3.18689862027593</v>
      </c>
      <c r="G3330" s="1">
        <v>120.74</v>
      </c>
      <c r="H3330" s="1">
        <v>96.591999999999999</v>
      </c>
      <c r="I3330" s="1">
        <v>0.8</v>
      </c>
      <c r="J3330" s="1">
        <v>2.6394721055788701</v>
      </c>
      <c r="K3330" s="1">
        <v>97.360527894421097</v>
      </c>
      <c r="L3330" s="1">
        <f t="shared" si="51"/>
        <v>24.147999999999996</v>
      </c>
    </row>
    <row r="3331" spans="1:12" x14ac:dyDescent="0.35">
      <c r="A3331" t="s">
        <v>46</v>
      </c>
      <c r="B3331">
        <v>2009</v>
      </c>
      <c r="C3331" t="s">
        <v>12</v>
      </c>
      <c r="D3331" t="s">
        <v>13</v>
      </c>
      <c r="E3331" s="1">
        <v>117.28470374848899</v>
      </c>
      <c r="F3331" s="1">
        <v>3.20529625151149</v>
      </c>
      <c r="G3331" s="1">
        <v>120.49</v>
      </c>
      <c r="H3331" s="1">
        <v>96.391999999999996</v>
      </c>
      <c r="I3331" s="1">
        <v>0.8</v>
      </c>
      <c r="J3331" s="1">
        <v>2.66021765417171</v>
      </c>
      <c r="K3331" s="1">
        <v>97.339782345828297</v>
      </c>
      <c r="L3331" s="1">
        <f t="shared" ref="L3331:L3394" si="52">G3331-H3331</f>
        <v>24.097999999999999</v>
      </c>
    </row>
    <row r="3332" spans="1:12" x14ac:dyDescent="0.35">
      <c r="A3332" t="s">
        <v>46</v>
      </c>
      <c r="B3332">
        <v>2010</v>
      </c>
      <c r="C3332" t="s">
        <v>12</v>
      </c>
      <c r="D3332" t="s">
        <v>13</v>
      </c>
      <c r="E3332" s="1">
        <v>118.84907340553499</v>
      </c>
      <c r="F3332" s="1">
        <v>2.9309265944645002</v>
      </c>
      <c r="G3332" s="1">
        <v>121.78</v>
      </c>
      <c r="H3332" s="1">
        <v>97.424000000000007</v>
      </c>
      <c r="I3332" s="1">
        <v>0.8</v>
      </c>
      <c r="J3332" s="1">
        <v>2.40673886883273</v>
      </c>
      <c r="K3332" s="1">
        <v>97.593261131167296</v>
      </c>
      <c r="L3332" s="1">
        <f t="shared" si="52"/>
        <v>24.355999999999995</v>
      </c>
    </row>
    <row r="3333" spans="1:12" x14ac:dyDescent="0.35">
      <c r="A3333" t="s">
        <v>46</v>
      </c>
      <c r="B3333">
        <v>2011</v>
      </c>
      <c r="C3333" t="s">
        <v>12</v>
      </c>
      <c r="D3333" t="s">
        <v>13</v>
      </c>
      <c r="E3333" s="1">
        <v>121.48030751034899</v>
      </c>
      <c r="F3333" s="1">
        <v>3.1696924896510801</v>
      </c>
      <c r="G3333" s="1">
        <v>124.65</v>
      </c>
      <c r="H3333" s="1">
        <v>99.72</v>
      </c>
      <c r="I3333" s="1">
        <v>0.8</v>
      </c>
      <c r="J3333" s="1">
        <v>2.5428740390301501</v>
      </c>
      <c r="K3333" s="1">
        <v>97.457125960969904</v>
      </c>
      <c r="L3333" s="1">
        <f t="shared" si="52"/>
        <v>24.930000000000007</v>
      </c>
    </row>
    <row r="3334" spans="1:12" x14ac:dyDescent="0.35">
      <c r="A3334" t="s">
        <v>46</v>
      </c>
      <c r="B3334">
        <v>2012</v>
      </c>
      <c r="C3334" t="s">
        <v>12</v>
      </c>
      <c r="D3334" t="s">
        <v>13</v>
      </c>
      <c r="E3334" s="1">
        <v>116.679183673469</v>
      </c>
      <c r="F3334" s="1">
        <v>2.4308163265306</v>
      </c>
      <c r="G3334" s="1">
        <v>119.11</v>
      </c>
      <c r="H3334" s="1">
        <v>95.287999999999997</v>
      </c>
      <c r="I3334" s="1">
        <v>0.8</v>
      </c>
      <c r="J3334" s="1">
        <v>2.0408163265305999</v>
      </c>
      <c r="K3334" s="1">
        <v>97.959183673469397</v>
      </c>
      <c r="L3334" s="1">
        <f t="shared" si="52"/>
        <v>23.822000000000003</v>
      </c>
    </row>
    <row r="3335" spans="1:12" x14ac:dyDescent="0.35">
      <c r="A3335" t="s">
        <v>46</v>
      </c>
      <c r="B3335">
        <v>2013</v>
      </c>
      <c r="C3335" t="s">
        <v>12</v>
      </c>
      <c r="D3335" t="s">
        <v>13</v>
      </c>
      <c r="E3335" s="1">
        <v>116.99743902439</v>
      </c>
      <c r="F3335" s="1">
        <v>2.4025609756097599</v>
      </c>
      <c r="G3335" s="1">
        <v>119.4</v>
      </c>
      <c r="H3335" s="1">
        <v>95.52</v>
      </c>
      <c r="I3335" s="1">
        <v>0.8</v>
      </c>
      <c r="J3335" s="1">
        <v>2.0121951219512302</v>
      </c>
      <c r="K3335" s="1">
        <v>97.987804878048806</v>
      </c>
      <c r="L3335" s="1">
        <f t="shared" si="52"/>
        <v>23.88000000000001</v>
      </c>
    </row>
    <row r="3336" spans="1:12" x14ac:dyDescent="0.35">
      <c r="A3336" t="s">
        <v>46</v>
      </c>
      <c r="B3336">
        <v>2014</v>
      </c>
      <c r="C3336" t="s">
        <v>12</v>
      </c>
      <c r="D3336" t="s">
        <v>13</v>
      </c>
      <c r="E3336" s="1">
        <v>114.301877300613</v>
      </c>
      <c r="F3336" s="1">
        <v>1.70812269938651</v>
      </c>
      <c r="G3336" s="1">
        <v>116.01</v>
      </c>
      <c r="H3336" s="1">
        <v>92.808000000000007</v>
      </c>
      <c r="I3336" s="1">
        <v>0.8</v>
      </c>
      <c r="J3336" s="1">
        <v>1.47239263803681</v>
      </c>
      <c r="K3336" s="1">
        <v>98.527607361963206</v>
      </c>
      <c r="L3336" s="1">
        <f t="shared" si="52"/>
        <v>23.201999999999998</v>
      </c>
    </row>
    <row r="3337" spans="1:12" x14ac:dyDescent="0.35">
      <c r="A3337" t="s">
        <v>46</v>
      </c>
      <c r="B3337">
        <v>2015</v>
      </c>
      <c r="C3337" t="s">
        <v>12</v>
      </c>
      <c r="D3337" t="s">
        <v>13</v>
      </c>
      <c r="E3337" s="1">
        <v>114.003710462287</v>
      </c>
      <c r="F3337" s="1">
        <v>1.54628953771291</v>
      </c>
      <c r="G3337" s="1">
        <v>115.55</v>
      </c>
      <c r="H3337" s="1">
        <v>92.44</v>
      </c>
      <c r="I3337" s="1">
        <v>0.8</v>
      </c>
      <c r="J3337" s="1">
        <v>1.3381995133820099</v>
      </c>
      <c r="K3337" s="1">
        <v>98.661800486618006</v>
      </c>
      <c r="L3337" s="1">
        <f t="shared" si="52"/>
        <v>23.11</v>
      </c>
    </row>
    <row r="3338" spans="1:12" x14ac:dyDescent="0.35">
      <c r="A3338" t="s">
        <v>46</v>
      </c>
      <c r="B3338">
        <v>2016</v>
      </c>
      <c r="C3338" t="s">
        <v>12</v>
      </c>
      <c r="D3338" t="s">
        <v>13</v>
      </c>
      <c r="E3338" s="1">
        <v>110.50594561186701</v>
      </c>
      <c r="F3338" s="1">
        <v>1.0340543881335</v>
      </c>
      <c r="G3338" s="1">
        <v>111.54</v>
      </c>
      <c r="H3338" s="1">
        <v>89.231999999999999</v>
      </c>
      <c r="I3338" s="1">
        <v>0.8</v>
      </c>
      <c r="J3338" s="1">
        <v>0.92707045735475901</v>
      </c>
      <c r="K3338" s="1">
        <v>99.072929542645198</v>
      </c>
      <c r="L3338" s="1">
        <f t="shared" si="52"/>
        <v>22.308000000000007</v>
      </c>
    </row>
    <row r="3339" spans="1:12" x14ac:dyDescent="0.35">
      <c r="A3339" t="s">
        <v>46</v>
      </c>
      <c r="B3339">
        <v>2017</v>
      </c>
      <c r="C3339" t="s">
        <v>12</v>
      </c>
      <c r="D3339" t="s">
        <v>13</v>
      </c>
      <c r="E3339" s="1">
        <v>112.251388068517</v>
      </c>
      <c r="F3339" s="1">
        <v>0.86861193148258298</v>
      </c>
      <c r="G3339" s="1">
        <v>113.12</v>
      </c>
      <c r="H3339" s="1">
        <v>90.495999999999995</v>
      </c>
      <c r="I3339" s="1">
        <v>0.8</v>
      </c>
      <c r="J3339" s="1">
        <v>0.76786769049026105</v>
      </c>
      <c r="K3339" s="1">
        <v>99.232132309509694</v>
      </c>
      <c r="L3339" s="1">
        <f t="shared" si="52"/>
        <v>22.624000000000009</v>
      </c>
    </row>
    <row r="3340" spans="1:12" x14ac:dyDescent="0.35">
      <c r="A3340" t="s">
        <v>46</v>
      </c>
      <c r="B3340">
        <v>2018</v>
      </c>
      <c r="C3340" t="s">
        <v>12</v>
      </c>
      <c r="D3340" t="s">
        <v>13</v>
      </c>
      <c r="E3340" s="1">
        <v>113.188060226141</v>
      </c>
      <c r="F3340" s="1">
        <v>0.86193977385903697</v>
      </c>
      <c r="G3340" s="1">
        <v>114.05</v>
      </c>
      <c r="H3340" s="1">
        <v>91.24</v>
      </c>
      <c r="I3340" s="1">
        <v>0.8</v>
      </c>
      <c r="J3340" s="1">
        <v>0.75575604897767401</v>
      </c>
      <c r="K3340" s="1">
        <v>99.244243951022298</v>
      </c>
      <c r="L3340" s="1">
        <f t="shared" si="52"/>
        <v>22.810000000000002</v>
      </c>
    </row>
    <row r="3341" spans="1:12" x14ac:dyDescent="0.35">
      <c r="A3341" t="s">
        <v>46</v>
      </c>
      <c r="B3341">
        <v>2019</v>
      </c>
      <c r="C3341" t="s">
        <v>12</v>
      </c>
      <c r="D3341" t="s">
        <v>13</v>
      </c>
      <c r="E3341" s="1">
        <v>112.73478414558799</v>
      </c>
      <c r="F3341" s="1">
        <v>0.85848802566591897</v>
      </c>
      <c r="G3341" s="1">
        <v>113.593272171254</v>
      </c>
      <c r="H3341" s="1">
        <v>90.874617737003106</v>
      </c>
      <c r="I3341" s="1">
        <v>0.8</v>
      </c>
      <c r="J3341" s="1">
        <v>0.75575604897767001</v>
      </c>
      <c r="K3341" s="1">
        <v>99.244243951022298</v>
      </c>
      <c r="L3341" s="1">
        <f t="shared" si="52"/>
        <v>22.718654434250894</v>
      </c>
    </row>
    <row r="3342" spans="1:12" x14ac:dyDescent="0.35">
      <c r="A3342" t="s">
        <v>47</v>
      </c>
      <c r="B3342">
        <v>2000</v>
      </c>
      <c r="C3342" t="s">
        <v>4</v>
      </c>
      <c r="D3342" t="s">
        <v>5</v>
      </c>
      <c r="E3342" s="1">
        <v>0</v>
      </c>
      <c r="F3342" s="1">
        <v>194.71744269951199</v>
      </c>
      <c r="G3342" s="1">
        <v>194.71744269951199</v>
      </c>
      <c r="H3342" s="1">
        <v>155.77395415960899</v>
      </c>
      <c r="I3342" s="1">
        <v>0.8</v>
      </c>
      <c r="J3342" s="1">
        <v>100</v>
      </c>
      <c r="K3342" s="1">
        <v>0</v>
      </c>
      <c r="L3342" s="1">
        <f t="shared" si="52"/>
        <v>38.943488539903001</v>
      </c>
    </row>
    <row r="3343" spans="1:12" x14ac:dyDescent="0.35">
      <c r="A3343" t="s">
        <v>47</v>
      </c>
      <c r="B3343">
        <v>2001</v>
      </c>
      <c r="C3343" t="s">
        <v>4</v>
      </c>
      <c r="D3343" t="s">
        <v>5</v>
      </c>
      <c r="E3343" s="1">
        <v>0</v>
      </c>
      <c r="F3343" s="1">
        <v>200.266871068379</v>
      </c>
      <c r="G3343" s="1">
        <v>200.266871068379</v>
      </c>
      <c r="H3343" s="1">
        <v>160.21349685470301</v>
      </c>
      <c r="I3343" s="1">
        <v>0.8</v>
      </c>
      <c r="J3343" s="1">
        <v>100</v>
      </c>
      <c r="K3343" s="1">
        <v>0</v>
      </c>
      <c r="L3343" s="1">
        <f t="shared" si="52"/>
        <v>40.053374213675994</v>
      </c>
    </row>
    <row r="3344" spans="1:12" x14ac:dyDescent="0.35">
      <c r="A3344" t="s">
        <v>47</v>
      </c>
      <c r="B3344">
        <v>2002</v>
      </c>
      <c r="C3344" t="s">
        <v>4</v>
      </c>
      <c r="D3344" t="s">
        <v>5</v>
      </c>
      <c r="E3344" s="1">
        <v>0</v>
      </c>
      <c r="F3344" s="1">
        <v>202.64787580772401</v>
      </c>
      <c r="G3344" s="1">
        <v>202.64787580772401</v>
      </c>
      <c r="H3344" s="1">
        <v>162.11830064617899</v>
      </c>
      <c r="I3344" s="1">
        <v>0.8</v>
      </c>
      <c r="J3344" s="1">
        <v>100</v>
      </c>
      <c r="K3344" s="1">
        <v>0</v>
      </c>
      <c r="L3344" s="1">
        <f t="shared" si="52"/>
        <v>40.529575161545011</v>
      </c>
    </row>
    <row r="3345" spans="1:12" x14ac:dyDescent="0.35">
      <c r="A3345" t="s">
        <v>47</v>
      </c>
      <c r="B3345">
        <v>2003</v>
      </c>
      <c r="C3345" t="s">
        <v>4</v>
      </c>
      <c r="D3345" t="s">
        <v>5</v>
      </c>
      <c r="E3345" s="1">
        <v>0</v>
      </c>
      <c r="F3345" s="1">
        <v>194.842429824937</v>
      </c>
      <c r="G3345" s="1">
        <v>194.842429824937</v>
      </c>
      <c r="H3345" s="1">
        <v>155.87394385994901</v>
      </c>
      <c r="I3345" s="1">
        <v>0.8</v>
      </c>
      <c r="J3345" s="1">
        <v>100</v>
      </c>
      <c r="K3345" s="1">
        <v>0</v>
      </c>
      <c r="L3345" s="1">
        <f t="shared" si="52"/>
        <v>38.968485964987991</v>
      </c>
    </row>
    <row r="3346" spans="1:12" x14ac:dyDescent="0.35">
      <c r="A3346" t="s">
        <v>47</v>
      </c>
      <c r="B3346">
        <v>2004</v>
      </c>
      <c r="C3346" t="s">
        <v>4</v>
      </c>
      <c r="D3346" t="s">
        <v>5</v>
      </c>
      <c r="E3346" s="1">
        <v>0</v>
      </c>
      <c r="F3346" s="1">
        <v>191.02407314320499</v>
      </c>
      <c r="G3346" s="1">
        <v>191.02407314320499</v>
      </c>
      <c r="H3346" s="1">
        <v>152.81925851456401</v>
      </c>
      <c r="I3346" s="1">
        <v>0.8</v>
      </c>
      <c r="J3346" s="1">
        <v>100</v>
      </c>
      <c r="K3346" s="1">
        <v>0</v>
      </c>
      <c r="L3346" s="1">
        <f t="shared" si="52"/>
        <v>38.204814628640975</v>
      </c>
    </row>
    <row r="3347" spans="1:12" x14ac:dyDescent="0.35">
      <c r="A3347" t="s">
        <v>47</v>
      </c>
      <c r="B3347">
        <v>2005</v>
      </c>
      <c r="C3347" t="s">
        <v>4</v>
      </c>
      <c r="D3347" t="s">
        <v>5</v>
      </c>
      <c r="E3347" s="1">
        <v>0</v>
      </c>
      <c r="F3347" s="1">
        <v>196.573501512072</v>
      </c>
      <c r="G3347" s="1">
        <v>196.573501512072</v>
      </c>
      <c r="H3347" s="1">
        <v>157.258801209658</v>
      </c>
      <c r="I3347" s="1">
        <v>0.8</v>
      </c>
      <c r="J3347" s="1">
        <v>100</v>
      </c>
      <c r="K3347" s="1">
        <v>0</v>
      </c>
      <c r="L3347" s="1">
        <f t="shared" si="52"/>
        <v>39.314700302413996</v>
      </c>
    </row>
    <row r="3348" spans="1:12" x14ac:dyDescent="0.35">
      <c r="A3348" t="s">
        <v>47</v>
      </c>
      <c r="B3348">
        <v>2006</v>
      </c>
      <c r="C3348" t="s">
        <v>4</v>
      </c>
      <c r="D3348" t="s">
        <v>5</v>
      </c>
      <c r="E3348" s="1">
        <v>0</v>
      </c>
      <c r="F3348" s="1">
        <v>196.34227533003599</v>
      </c>
      <c r="G3348" s="1">
        <v>196.34227533003599</v>
      </c>
      <c r="H3348" s="1">
        <v>157.073820264029</v>
      </c>
      <c r="I3348" s="1">
        <v>0.8</v>
      </c>
      <c r="J3348" s="1">
        <v>100</v>
      </c>
      <c r="K3348" s="1">
        <v>0</v>
      </c>
      <c r="L3348" s="1">
        <f t="shared" si="52"/>
        <v>39.268455066006993</v>
      </c>
    </row>
    <row r="3349" spans="1:12" x14ac:dyDescent="0.35">
      <c r="A3349" t="s">
        <v>47</v>
      </c>
      <c r="B3349">
        <v>2007</v>
      </c>
      <c r="C3349" t="s">
        <v>4</v>
      </c>
      <c r="D3349" t="s">
        <v>5</v>
      </c>
      <c r="E3349" s="1">
        <v>0</v>
      </c>
      <c r="F3349" s="1">
        <v>175.331939546104</v>
      </c>
      <c r="G3349" s="1">
        <v>175.331939546104</v>
      </c>
      <c r="H3349" s="1">
        <v>140.265551636883</v>
      </c>
      <c r="I3349" s="1">
        <v>0.8</v>
      </c>
      <c r="J3349" s="1">
        <v>100</v>
      </c>
      <c r="K3349" s="1">
        <v>0</v>
      </c>
      <c r="L3349" s="1">
        <f t="shared" si="52"/>
        <v>35.066387909220992</v>
      </c>
    </row>
    <row r="3350" spans="1:12" x14ac:dyDescent="0.35">
      <c r="A3350" t="s">
        <v>47</v>
      </c>
      <c r="B3350">
        <v>2008</v>
      </c>
      <c r="C3350" t="s">
        <v>4</v>
      </c>
      <c r="D3350" t="s">
        <v>5</v>
      </c>
      <c r="E3350" s="1">
        <v>0</v>
      </c>
      <c r="F3350" s="1">
        <v>180.993856327853</v>
      </c>
      <c r="G3350" s="1">
        <v>180.993856327853</v>
      </c>
      <c r="H3350" s="1">
        <v>144.79508506228299</v>
      </c>
      <c r="I3350" s="1">
        <v>0.8</v>
      </c>
      <c r="J3350" s="1">
        <v>100</v>
      </c>
      <c r="K3350" s="1">
        <v>0</v>
      </c>
      <c r="L3350" s="1">
        <f t="shared" si="52"/>
        <v>36.198771265570002</v>
      </c>
    </row>
    <row r="3351" spans="1:12" x14ac:dyDescent="0.35">
      <c r="A3351" t="s">
        <v>47</v>
      </c>
      <c r="B3351">
        <v>2009</v>
      </c>
      <c r="C3351" t="s">
        <v>4</v>
      </c>
      <c r="D3351" t="s">
        <v>5</v>
      </c>
      <c r="E3351" s="1">
        <v>0</v>
      </c>
      <c r="F3351" s="1">
        <v>247.1</v>
      </c>
      <c r="G3351" s="1">
        <v>247.1</v>
      </c>
      <c r="H3351" s="1">
        <v>197.68</v>
      </c>
      <c r="I3351" s="1">
        <v>0.8</v>
      </c>
      <c r="J3351" s="1">
        <v>100</v>
      </c>
      <c r="K3351" s="1">
        <v>0</v>
      </c>
      <c r="L3351" s="1">
        <f t="shared" si="52"/>
        <v>49.419999999999987</v>
      </c>
    </row>
    <row r="3352" spans="1:12" x14ac:dyDescent="0.35">
      <c r="A3352" t="s">
        <v>47</v>
      </c>
      <c r="B3352">
        <v>2010</v>
      </c>
      <c r="C3352" t="s">
        <v>4</v>
      </c>
      <c r="D3352" t="s">
        <v>5</v>
      </c>
      <c r="E3352" s="1">
        <v>0</v>
      </c>
      <c r="F3352" s="1">
        <v>85.632015569999993</v>
      </c>
      <c r="G3352" s="1">
        <v>85.632015569999993</v>
      </c>
      <c r="H3352" s="1">
        <v>68.505612455999994</v>
      </c>
      <c r="I3352" s="1">
        <v>0.8</v>
      </c>
      <c r="J3352" s="1">
        <v>100</v>
      </c>
      <c r="K3352" s="1">
        <v>0</v>
      </c>
      <c r="L3352" s="1">
        <f t="shared" si="52"/>
        <v>17.126403113999999</v>
      </c>
    </row>
    <row r="3353" spans="1:12" x14ac:dyDescent="0.35">
      <c r="A3353" t="s">
        <v>47</v>
      </c>
      <c r="B3353">
        <v>2011</v>
      </c>
      <c r="C3353" t="s">
        <v>4</v>
      </c>
      <c r="D3353" t="s">
        <v>5</v>
      </c>
      <c r="E3353" s="1">
        <v>0</v>
      </c>
      <c r="F3353" s="1">
        <v>1050.8071973088499</v>
      </c>
      <c r="G3353" s="1">
        <v>1050.8071973088499</v>
      </c>
      <c r="H3353" s="1">
        <v>840.645757847082</v>
      </c>
      <c r="I3353" s="1">
        <v>0.8</v>
      </c>
      <c r="J3353" s="1">
        <v>100</v>
      </c>
      <c r="K3353" s="1">
        <v>0</v>
      </c>
      <c r="L3353" s="1">
        <f t="shared" si="52"/>
        <v>210.16143946176794</v>
      </c>
    </row>
    <row r="3354" spans="1:12" x14ac:dyDescent="0.35">
      <c r="A3354" t="s">
        <v>47</v>
      </c>
      <c r="B3354">
        <v>2012</v>
      </c>
      <c r="C3354" t="s">
        <v>4</v>
      </c>
      <c r="D3354" t="s">
        <v>5</v>
      </c>
      <c r="E3354" s="1">
        <v>0</v>
      </c>
      <c r="F3354" s="1">
        <v>216.631548159022</v>
      </c>
      <c r="G3354" s="1">
        <v>216.631548159022</v>
      </c>
      <c r="H3354" s="1">
        <v>173.30523852721799</v>
      </c>
      <c r="I3354" s="1">
        <v>0.8</v>
      </c>
      <c r="J3354" s="1">
        <v>100</v>
      </c>
      <c r="K3354" s="1">
        <v>0</v>
      </c>
      <c r="L3354" s="1">
        <f t="shared" si="52"/>
        <v>43.326309631804008</v>
      </c>
    </row>
    <row r="3355" spans="1:12" x14ac:dyDescent="0.35">
      <c r="A3355" t="s">
        <v>47</v>
      </c>
      <c r="B3355">
        <v>2013</v>
      </c>
      <c r="C3355" t="s">
        <v>4</v>
      </c>
      <c r="D3355" t="s">
        <v>5</v>
      </c>
      <c r="E3355" s="1">
        <v>0</v>
      </c>
      <c r="F3355" s="1">
        <v>148.80000000000001</v>
      </c>
      <c r="G3355" s="1">
        <v>148.80000000000001</v>
      </c>
      <c r="H3355" s="1">
        <v>119.04</v>
      </c>
      <c r="I3355" s="1">
        <v>0.8</v>
      </c>
      <c r="J3355" s="1">
        <v>100</v>
      </c>
      <c r="K3355" s="1">
        <v>0</v>
      </c>
      <c r="L3355" s="1">
        <f t="shared" si="52"/>
        <v>29.760000000000005</v>
      </c>
    </row>
    <row r="3356" spans="1:12" x14ac:dyDescent="0.35">
      <c r="A3356" t="s">
        <v>47</v>
      </c>
      <c r="B3356">
        <v>2014</v>
      </c>
      <c r="C3356" t="s">
        <v>4</v>
      </c>
      <c r="D3356" t="s">
        <v>5</v>
      </c>
      <c r="E3356" s="1">
        <v>0</v>
      </c>
      <c r="F3356" s="1">
        <v>90.5</v>
      </c>
      <c r="G3356" s="1">
        <v>90.5</v>
      </c>
      <c r="H3356" s="1">
        <v>72.400000000000006</v>
      </c>
      <c r="I3356" s="1">
        <v>0.8</v>
      </c>
      <c r="J3356" s="1">
        <v>100</v>
      </c>
      <c r="K3356" s="1">
        <v>0</v>
      </c>
      <c r="L3356" s="1">
        <f t="shared" si="52"/>
        <v>18.099999999999994</v>
      </c>
    </row>
    <row r="3357" spans="1:12" x14ac:dyDescent="0.35">
      <c r="A3357" t="s">
        <v>47</v>
      </c>
      <c r="B3357">
        <v>2015</v>
      </c>
      <c r="C3357" t="s">
        <v>4</v>
      </c>
      <c r="D3357" t="s">
        <v>5</v>
      </c>
      <c r="E3357" s="1">
        <v>0</v>
      </c>
      <c r="F3357" s="1">
        <v>84.4</v>
      </c>
      <c r="G3357" s="1">
        <v>84.4</v>
      </c>
      <c r="H3357" s="1">
        <v>67.52</v>
      </c>
      <c r="I3357" s="1">
        <v>0.8</v>
      </c>
      <c r="J3357" s="1">
        <v>100</v>
      </c>
      <c r="K3357" s="1">
        <v>0</v>
      </c>
      <c r="L3357" s="1">
        <f t="shared" si="52"/>
        <v>16.88000000000001</v>
      </c>
    </row>
    <row r="3358" spans="1:12" x14ac:dyDescent="0.35">
      <c r="A3358" t="s">
        <v>47</v>
      </c>
      <c r="B3358">
        <v>2016</v>
      </c>
      <c r="C3358" t="s">
        <v>4</v>
      </c>
      <c r="D3358" t="s">
        <v>5</v>
      </c>
      <c r="E3358" s="1">
        <v>0</v>
      </c>
      <c r="F3358" s="1">
        <v>80.2</v>
      </c>
      <c r="G3358" s="1">
        <v>80.2</v>
      </c>
      <c r="H3358" s="1">
        <v>64.16</v>
      </c>
      <c r="I3358" s="1">
        <v>0.8</v>
      </c>
      <c r="J3358" s="1">
        <v>100</v>
      </c>
      <c r="K3358" s="1">
        <v>0</v>
      </c>
      <c r="L3358" s="1">
        <f t="shared" si="52"/>
        <v>16.040000000000006</v>
      </c>
    </row>
    <row r="3359" spans="1:12" x14ac:dyDescent="0.35">
      <c r="A3359" t="s">
        <v>47</v>
      </c>
      <c r="B3359">
        <v>2017</v>
      </c>
      <c r="C3359" t="s">
        <v>4</v>
      </c>
      <c r="D3359" t="s">
        <v>5</v>
      </c>
      <c r="E3359" s="1">
        <v>0</v>
      </c>
      <c r="F3359" s="1">
        <v>85.6</v>
      </c>
      <c r="G3359" s="1">
        <v>85.6</v>
      </c>
      <c r="H3359" s="1">
        <v>68.48</v>
      </c>
      <c r="I3359" s="1">
        <v>0.8</v>
      </c>
      <c r="J3359" s="1">
        <v>100</v>
      </c>
      <c r="K3359" s="1">
        <v>0</v>
      </c>
      <c r="L3359" s="1">
        <f t="shared" si="52"/>
        <v>17.11999999999999</v>
      </c>
    </row>
    <row r="3360" spans="1:12" x14ac:dyDescent="0.35">
      <c r="A3360" t="s">
        <v>47</v>
      </c>
      <c r="B3360">
        <v>2018</v>
      </c>
      <c r="C3360" t="s">
        <v>4</v>
      </c>
      <c r="D3360" t="s">
        <v>5</v>
      </c>
      <c r="E3360" s="1">
        <v>0</v>
      </c>
      <c r="F3360" s="1">
        <v>89.586670999999996</v>
      </c>
      <c r="G3360" s="1">
        <v>89.586670999999996</v>
      </c>
      <c r="H3360" s="1">
        <v>71.669336799999996</v>
      </c>
      <c r="I3360" s="1">
        <v>0.8</v>
      </c>
      <c r="J3360" s="1">
        <v>100</v>
      </c>
      <c r="K3360" s="1">
        <v>0</v>
      </c>
      <c r="L3360" s="1">
        <f t="shared" si="52"/>
        <v>17.917334199999999</v>
      </c>
    </row>
    <row r="3361" spans="1:12" x14ac:dyDescent="0.35">
      <c r="A3361" t="s">
        <v>47</v>
      </c>
      <c r="B3361">
        <v>2019</v>
      </c>
      <c r="C3361" t="s">
        <v>4</v>
      </c>
      <c r="D3361" t="s">
        <v>5</v>
      </c>
      <c r="E3361" s="1">
        <v>0</v>
      </c>
      <c r="F3361" s="1">
        <v>54.545786</v>
      </c>
      <c r="G3361" s="1">
        <v>54.545786</v>
      </c>
      <c r="H3361" s="1">
        <v>43.636628799999997</v>
      </c>
      <c r="I3361" s="1">
        <v>0.8</v>
      </c>
      <c r="J3361" s="1">
        <v>100</v>
      </c>
      <c r="K3361" s="1">
        <v>0</v>
      </c>
      <c r="L3361" s="1">
        <f t="shared" si="52"/>
        <v>10.909157200000003</v>
      </c>
    </row>
    <row r="3362" spans="1:12" x14ac:dyDescent="0.35">
      <c r="A3362" t="s">
        <v>47</v>
      </c>
      <c r="B3362">
        <v>2000</v>
      </c>
      <c r="C3362" t="s">
        <v>6</v>
      </c>
      <c r="D3362" t="s">
        <v>7</v>
      </c>
      <c r="E3362" s="1">
        <v>14.7</v>
      </c>
      <c r="F3362" s="1">
        <v>76.599999999999994</v>
      </c>
      <c r="G3362" s="1">
        <v>91.3</v>
      </c>
      <c r="H3362" s="1">
        <v>32.326334741715598</v>
      </c>
      <c r="I3362" s="1">
        <v>0.35406719322799102</v>
      </c>
      <c r="J3362" s="1">
        <v>83.899233296823695</v>
      </c>
      <c r="K3362" s="1">
        <v>16.100766703176301</v>
      </c>
      <c r="L3362" s="1">
        <f t="shared" si="52"/>
        <v>58.973665258284399</v>
      </c>
    </row>
    <row r="3363" spans="1:12" x14ac:dyDescent="0.35">
      <c r="A3363" t="s">
        <v>47</v>
      </c>
      <c r="B3363">
        <v>2001</v>
      </c>
      <c r="C3363" t="s">
        <v>6</v>
      </c>
      <c r="D3363" t="s">
        <v>7</v>
      </c>
      <c r="E3363" s="1">
        <v>14</v>
      </c>
      <c r="F3363" s="1">
        <v>55.6</v>
      </c>
      <c r="G3363" s="1">
        <v>69.599999999999994</v>
      </c>
      <c r="H3363" s="1">
        <v>24.643076648668199</v>
      </c>
      <c r="I3363" s="1">
        <v>0.35406719322799102</v>
      </c>
      <c r="J3363" s="1">
        <v>79.885057471264403</v>
      </c>
      <c r="K3363" s="1">
        <v>20.1149425287356</v>
      </c>
      <c r="L3363" s="1">
        <f t="shared" si="52"/>
        <v>44.956923351331795</v>
      </c>
    </row>
    <row r="3364" spans="1:12" x14ac:dyDescent="0.35">
      <c r="A3364" t="s">
        <v>47</v>
      </c>
      <c r="B3364">
        <v>2002</v>
      </c>
      <c r="C3364" t="s">
        <v>6</v>
      </c>
      <c r="D3364" t="s">
        <v>7</v>
      </c>
      <c r="E3364" s="1">
        <v>13.5</v>
      </c>
      <c r="F3364" s="1">
        <v>42.5</v>
      </c>
      <c r="G3364" s="1">
        <v>56</v>
      </c>
      <c r="H3364" s="1">
        <v>19.8277628207675</v>
      </c>
      <c r="I3364" s="1">
        <v>0.35406719322799102</v>
      </c>
      <c r="J3364" s="1">
        <v>75.892857142857096</v>
      </c>
      <c r="K3364" s="1">
        <v>24.1071428571429</v>
      </c>
      <c r="L3364" s="1">
        <f t="shared" si="52"/>
        <v>36.172237179232496</v>
      </c>
    </row>
    <row r="3365" spans="1:12" x14ac:dyDescent="0.35">
      <c r="A3365" t="s">
        <v>47</v>
      </c>
      <c r="B3365">
        <v>2003</v>
      </c>
      <c r="C3365" t="s">
        <v>6</v>
      </c>
      <c r="D3365" t="s">
        <v>7</v>
      </c>
      <c r="E3365" s="1">
        <v>24.2</v>
      </c>
      <c r="F3365" s="1">
        <v>65</v>
      </c>
      <c r="G3365" s="1">
        <v>89.2</v>
      </c>
      <c r="H3365" s="1">
        <v>31.582793635936799</v>
      </c>
      <c r="I3365" s="1">
        <v>0.35406719322799102</v>
      </c>
      <c r="J3365" s="1">
        <v>72.869955156950695</v>
      </c>
      <c r="K3365" s="1">
        <v>27.130044843049301</v>
      </c>
      <c r="L3365" s="1">
        <f t="shared" si="52"/>
        <v>57.617206364063208</v>
      </c>
    </row>
    <row r="3366" spans="1:12" x14ac:dyDescent="0.35">
      <c r="A3366" t="s">
        <v>47</v>
      </c>
      <c r="B3366">
        <v>2004</v>
      </c>
      <c r="C3366" t="s">
        <v>6</v>
      </c>
      <c r="D3366" t="s">
        <v>7</v>
      </c>
      <c r="E3366" s="1">
        <v>12.2</v>
      </c>
      <c r="F3366" s="1">
        <v>19.7</v>
      </c>
      <c r="G3366" s="1">
        <v>31.9</v>
      </c>
      <c r="H3366" s="1">
        <v>11.2947434639729</v>
      </c>
      <c r="I3366" s="1">
        <v>0.35406719322799102</v>
      </c>
      <c r="J3366" s="1">
        <v>61.755485893416903</v>
      </c>
      <c r="K3366" s="1">
        <v>38.244514106583097</v>
      </c>
      <c r="L3366" s="1">
        <f t="shared" si="52"/>
        <v>20.605256536027099</v>
      </c>
    </row>
    <row r="3367" spans="1:12" x14ac:dyDescent="0.35">
      <c r="A3367" t="s">
        <v>47</v>
      </c>
      <c r="B3367">
        <v>2005</v>
      </c>
      <c r="C3367" t="s">
        <v>6</v>
      </c>
      <c r="D3367" t="s">
        <v>7</v>
      </c>
      <c r="E3367" s="1">
        <v>12.7</v>
      </c>
      <c r="F3367" s="1">
        <v>10.9</v>
      </c>
      <c r="G3367" s="1">
        <v>23.6</v>
      </c>
      <c r="H3367" s="1">
        <v>8.3559857601805891</v>
      </c>
      <c r="I3367" s="1">
        <v>0.35406719322799102</v>
      </c>
      <c r="J3367" s="1">
        <v>46.186440677966097</v>
      </c>
      <c r="K3367" s="1">
        <v>53.813559322033903</v>
      </c>
      <c r="L3367" s="1">
        <f t="shared" si="52"/>
        <v>15.244014239819412</v>
      </c>
    </row>
    <row r="3368" spans="1:12" x14ac:dyDescent="0.35">
      <c r="A3368" t="s">
        <v>47</v>
      </c>
      <c r="B3368">
        <v>2006</v>
      </c>
      <c r="C3368" t="s">
        <v>6</v>
      </c>
      <c r="D3368" t="s">
        <v>7</v>
      </c>
      <c r="E3368" s="1">
        <v>11.7</v>
      </c>
      <c r="F3368" s="1">
        <v>15.8</v>
      </c>
      <c r="G3368" s="1">
        <v>27.5</v>
      </c>
      <c r="H3368" s="1">
        <v>9.7368478137697494</v>
      </c>
      <c r="I3368" s="1">
        <v>0.35406719322799102</v>
      </c>
      <c r="J3368" s="1">
        <v>57.454545454545503</v>
      </c>
      <c r="K3368" s="1">
        <v>42.545454545454497</v>
      </c>
      <c r="L3368" s="1">
        <f t="shared" si="52"/>
        <v>17.763152186230251</v>
      </c>
    </row>
    <row r="3369" spans="1:12" x14ac:dyDescent="0.35">
      <c r="A3369" t="s">
        <v>47</v>
      </c>
      <c r="B3369">
        <v>2007</v>
      </c>
      <c r="C3369" t="s">
        <v>6</v>
      </c>
      <c r="D3369" t="s">
        <v>7</v>
      </c>
      <c r="E3369" s="1">
        <v>13.1</v>
      </c>
      <c r="F3369" s="1">
        <v>9.4</v>
      </c>
      <c r="G3369" s="1">
        <v>22.5</v>
      </c>
      <c r="H3369" s="1">
        <v>7.9665118476297998</v>
      </c>
      <c r="I3369" s="1">
        <v>0.35406719322799102</v>
      </c>
      <c r="J3369" s="1">
        <v>41.7777777777778</v>
      </c>
      <c r="K3369" s="1">
        <v>58.2222222222222</v>
      </c>
      <c r="L3369" s="1">
        <f t="shared" si="52"/>
        <v>14.5334881523702</v>
      </c>
    </row>
    <row r="3370" spans="1:12" x14ac:dyDescent="0.35">
      <c r="A3370" t="s">
        <v>47</v>
      </c>
      <c r="B3370">
        <v>2008</v>
      </c>
      <c r="C3370" t="s">
        <v>6</v>
      </c>
      <c r="D3370" t="s">
        <v>7</v>
      </c>
      <c r="E3370" s="1">
        <v>8</v>
      </c>
      <c r="F3370" s="1">
        <v>9.1</v>
      </c>
      <c r="G3370" s="1">
        <v>17.100000000000001</v>
      </c>
      <c r="H3370" s="1">
        <v>6.0545490041986501</v>
      </c>
      <c r="I3370" s="1">
        <v>0.35406719322799102</v>
      </c>
      <c r="J3370" s="1">
        <v>53.216374269005797</v>
      </c>
      <c r="K3370" s="1">
        <v>46.783625730994103</v>
      </c>
      <c r="L3370" s="1">
        <f t="shared" si="52"/>
        <v>11.045450995801351</v>
      </c>
    </row>
    <row r="3371" spans="1:12" x14ac:dyDescent="0.35">
      <c r="A3371" t="s">
        <v>47</v>
      </c>
      <c r="B3371">
        <v>2009</v>
      </c>
      <c r="C3371" t="s">
        <v>6</v>
      </c>
      <c r="D3371" t="s">
        <v>7</v>
      </c>
      <c r="E3371" s="1">
        <v>12.8</v>
      </c>
      <c r="F3371" s="1">
        <v>12.3</v>
      </c>
      <c r="G3371" s="1">
        <v>25.1</v>
      </c>
      <c r="H3371" s="1">
        <v>8.8870865500225804</v>
      </c>
      <c r="I3371" s="1">
        <v>0.35406719322799102</v>
      </c>
      <c r="J3371" s="1">
        <v>49.003984063745001</v>
      </c>
      <c r="K3371" s="1">
        <v>50.996015936254999</v>
      </c>
      <c r="L3371" s="1">
        <f t="shared" si="52"/>
        <v>16.212913449977421</v>
      </c>
    </row>
    <row r="3372" spans="1:12" x14ac:dyDescent="0.35">
      <c r="A3372" t="s">
        <v>47</v>
      </c>
      <c r="B3372">
        <v>2010</v>
      </c>
      <c r="C3372" t="s">
        <v>6</v>
      </c>
      <c r="D3372" t="s">
        <v>7</v>
      </c>
      <c r="E3372" s="1">
        <v>11.6</v>
      </c>
      <c r="F3372" s="1">
        <v>5.9</v>
      </c>
      <c r="G3372" s="1">
        <v>17.5</v>
      </c>
      <c r="H3372" s="1">
        <v>6.1961758814898404</v>
      </c>
      <c r="I3372" s="1">
        <v>0.35406719322799102</v>
      </c>
      <c r="J3372" s="1">
        <v>33.714285714285701</v>
      </c>
      <c r="K3372" s="1">
        <v>66.285714285714306</v>
      </c>
      <c r="L3372" s="1">
        <f t="shared" si="52"/>
        <v>11.30382411851016</v>
      </c>
    </row>
    <row r="3373" spans="1:12" x14ac:dyDescent="0.35">
      <c r="A3373" t="s">
        <v>47</v>
      </c>
      <c r="B3373">
        <v>2011</v>
      </c>
      <c r="C3373" t="s">
        <v>6</v>
      </c>
      <c r="D3373" t="s">
        <v>7</v>
      </c>
      <c r="E3373" s="1">
        <v>12.5</v>
      </c>
      <c r="F3373" s="1">
        <v>11.1</v>
      </c>
      <c r="G3373" s="1">
        <v>23.6</v>
      </c>
      <c r="H3373" s="1">
        <v>8.3559857601805891</v>
      </c>
      <c r="I3373" s="1">
        <v>0.35406719322799102</v>
      </c>
      <c r="J3373" s="1">
        <v>47.033898305084797</v>
      </c>
      <c r="K3373" s="1">
        <v>52.966101694915203</v>
      </c>
      <c r="L3373" s="1">
        <f t="shared" si="52"/>
        <v>15.244014239819412</v>
      </c>
    </row>
    <row r="3374" spans="1:12" x14ac:dyDescent="0.35">
      <c r="A3374" t="s">
        <v>47</v>
      </c>
      <c r="B3374">
        <v>2012</v>
      </c>
      <c r="C3374" t="s">
        <v>6</v>
      </c>
      <c r="D3374" t="s">
        <v>7</v>
      </c>
      <c r="E3374" s="1">
        <v>12.6</v>
      </c>
      <c r="F3374" s="1">
        <v>18.100000000000001</v>
      </c>
      <c r="G3374" s="1">
        <v>30.7</v>
      </c>
      <c r="H3374" s="1">
        <v>10.869862832099299</v>
      </c>
      <c r="I3374" s="1">
        <v>0.35406719322799102</v>
      </c>
      <c r="J3374" s="1">
        <v>58.957654723127</v>
      </c>
      <c r="K3374" s="1">
        <v>41.042345276873</v>
      </c>
      <c r="L3374" s="1">
        <f t="shared" si="52"/>
        <v>19.830137167900702</v>
      </c>
    </row>
    <row r="3375" spans="1:12" x14ac:dyDescent="0.35">
      <c r="A3375" t="s">
        <v>47</v>
      </c>
      <c r="B3375">
        <v>2013</v>
      </c>
      <c r="C3375" t="s">
        <v>6</v>
      </c>
      <c r="D3375" t="s">
        <v>7</v>
      </c>
      <c r="E3375" s="1">
        <v>11.8</v>
      </c>
      <c r="F3375" s="1">
        <v>14</v>
      </c>
      <c r="G3375" s="1">
        <v>25.8</v>
      </c>
      <c r="H3375" s="1">
        <v>9.1349335852821696</v>
      </c>
      <c r="I3375" s="1">
        <v>0.35406719322799102</v>
      </c>
      <c r="J3375" s="1">
        <v>54.263565891472901</v>
      </c>
      <c r="K3375" s="1">
        <v>45.736434108527099</v>
      </c>
      <c r="L3375" s="1">
        <f t="shared" si="52"/>
        <v>16.665066414717831</v>
      </c>
    </row>
    <row r="3376" spans="1:12" x14ac:dyDescent="0.35">
      <c r="A3376" t="s">
        <v>47</v>
      </c>
      <c r="B3376">
        <v>2014</v>
      </c>
      <c r="C3376" t="s">
        <v>6</v>
      </c>
      <c r="D3376" t="s">
        <v>7</v>
      </c>
      <c r="E3376" s="1">
        <v>12.3</v>
      </c>
      <c r="F3376" s="1">
        <v>10.6</v>
      </c>
      <c r="G3376" s="1">
        <v>22.9</v>
      </c>
      <c r="H3376" s="1">
        <v>8.1081387249209893</v>
      </c>
      <c r="I3376" s="1">
        <v>0.35406719322799102</v>
      </c>
      <c r="J3376" s="1">
        <v>46.288209606986896</v>
      </c>
      <c r="K3376" s="1">
        <v>53.711790393013104</v>
      </c>
      <c r="L3376" s="1">
        <f t="shared" si="52"/>
        <v>14.791861275079009</v>
      </c>
    </row>
    <row r="3377" spans="1:12" x14ac:dyDescent="0.35">
      <c r="A3377" t="s">
        <v>47</v>
      </c>
      <c r="B3377">
        <v>2015</v>
      </c>
      <c r="C3377" t="s">
        <v>6</v>
      </c>
      <c r="D3377" t="s">
        <v>7</v>
      </c>
      <c r="E3377" s="1">
        <v>13</v>
      </c>
      <c r="F3377" s="1">
        <v>17.5</v>
      </c>
      <c r="G3377" s="1">
        <v>30.5</v>
      </c>
      <c r="H3377" s="1">
        <v>10.7990493934537</v>
      </c>
      <c r="I3377" s="1">
        <v>0.35406719322799102</v>
      </c>
      <c r="J3377" s="1">
        <v>57.377049180327901</v>
      </c>
      <c r="K3377" s="1">
        <v>42.622950819672099</v>
      </c>
      <c r="L3377" s="1">
        <f t="shared" si="52"/>
        <v>19.7009506065463</v>
      </c>
    </row>
    <row r="3378" spans="1:12" x14ac:dyDescent="0.35">
      <c r="A3378" t="s">
        <v>47</v>
      </c>
      <c r="B3378">
        <v>2016</v>
      </c>
      <c r="C3378" t="s">
        <v>6</v>
      </c>
      <c r="D3378" t="s">
        <v>7</v>
      </c>
      <c r="E3378" s="1">
        <v>11.4</v>
      </c>
      <c r="F3378" s="1">
        <v>9.4</v>
      </c>
      <c r="G3378" s="1">
        <v>20.8</v>
      </c>
      <c r="H3378" s="1">
        <v>7.3645976191422102</v>
      </c>
      <c r="I3378" s="1">
        <v>0.35406719322799102</v>
      </c>
      <c r="J3378" s="1">
        <v>45.192307692307701</v>
      </c>
      <c r="K3378" s="1">
        <v>54.807692307692299</v>
      </c>
      <c r="L3378" s="1">
        <f t="shared" si="52"/>
        <v>13.435402380857791</v>
      </c>
    </row>
    <row r="3379" spans="1:12" x14ac:dyDescent="0.35">
      <c r="A3379" t="s">
        <v>47</v>
      </c>
      <c r="B3379">
        <v>2017</v>
      </c>
      <c r="C3379" t="s">
        <v>6</v>
      </c>
      <c r="D3379" t="s">
        <v>7</v>
      </c>
      <c r="E3379" s="1">
        <v>14</v>
      </c>
      <c r="F3379" s="1">
        <v>17.600000000000001</v>
      </c>
      <c r="G3379" s="1">
        <v>31.6</v>
      </c>
      <c r="H3379" s="1">
        <v>11.1885233060045</v>
      </c>
      <c r="I3379" s="1">
        <v>0.35406719322799102</v>
      </c>
      <c r="J3379" s="1">
        <v>55.696202531645604</v>
      </c>
      <c r="K3379" s="1">
        <v>44.303797468354396</v>
      </c>
      <c r="L3379" s="1">
        <f t="shared" si="52"/>
        <v>20.411476693995503</v>
      </c>
    </row>
    <row r="3380" spans="1:12" x14ac:dyDescent="0.35">
      <c r="A3380" t="s">
        <v>47</v>
      </c>
      <c r="B3380">
        <v>2018</v>
      </c>
      <c r="C3380" t="s">
        <v>6</v>
      </c>
      <c r="D3380" t="s">
        <v>7</v>
      </c>
      <c r="E3380" s="1">
        <v>12.8</v>
      </c>
      <c r="F3380" s="1">
        <v>12.8</v>
      </c>
      <c r="G3380" s="1">
        <v>25.6</v>
      </c>
      <c r="H3380" s="1">
        <v>9.0641201466365704</v>
      </c>
      <c r="I3380" s="1">
        <v>0.35406719322799102</v>
      </c>
      <c r="J3380" s="1">
        <v>50</v>
      </c>
      <c r="K3380" s="1">
        <v>50</v>
      </c>
      <c r="L3380" s="1">
        <f t="shared" si="52"/>
        <v>16.535879853363433</v>
      </c>
    </row>
    <row r="3381" spans="1:12" x14ac:dyDescent="0.35">
      <c r="A3381" t="s">
        <v>47</v>
      </c>
      <c r="B3381">
        <v>2019</v>
      </c>
      <c r="C3381" t="s">
        <v>6</v>
      </c>
      <c r="D3381" t="s">
        <v>7</v>
      </c>
      <c r="E3381" s="1">
        <v>14.7</v>
      </c>
      <c r="F3381" s="1">
        <v>13.95430863</v>
      </c>
      <c r="G3381" s="1">
        <v>28.654308629999999</v>
      </c>
      <c r="H3381" s="1">
        <v>10.1455506305127</v>
      </c>
      <c r="I3381" s="1">
        <v>0.35406719322799102</v>
      </c>
      <c r="J3381" s="1">
        <v>48.698814583822703</v>
      </c>
      <c r="K3381" s="1">
        <v>51.301185416177297</v>
      </c>
      <c r="L3381" s="1">
        <f t="shared" si="52"/>
        <v>18.508757999487301</v>
      </c>
    </row>
    <row r="3382" spans="1:12" x14ac:dyDescent="0.35">
      <c r="A3382" t="s">
        <v>47</v>
      </c>
      <c r="B3382">
        <v>2000</v>
      </c>
      <c r="C3382" t="s">
        <v>8</v>
      </c>
      <c r="D3382" t="s">
        <v>9</v>
      </c>
      <c r="E3382" s="1">
        <v>47.3</v>
      </c>
      <c r="F3382" s="1">
        <v>575.9</v>
      </c>
      <c r="G3382" s="1">
        <v>623.20000000000005</v>
      </c>
      <c r="H3382" s="1">
        <v>194.18912</v>
      </c>
      <c r="I3382" s="1">
        <v>0.31159999999999999</v>
      </c>
      <c r="J3382" s="1">
        <v>92.410141206675206</v>
      </c>
      <c r="K3382" s="1">
        <v>7.5898587933247796</v>
      </c>
      <c r="L3382" s="1">
        <f t="shared" si="52"/>
        <v>429.01088000000004</v>
      </c>
    </row>
    <row r="3383" spans="1:12" x14ac:dyDescent="0.35">
      <c r="A3383" t="s">
        <v>47</v>
      </c>
      <c r="B3383">
        <v>2001</v>
      </c>
      <c r="C3383" t="s">
        <v>8</v>
      </c>
      <c r="D3383" t="s">
        <v>9</v>
      </c>
      <c r="E3383" s="1">
        <v>45.8</v>
      </c>
      <c r="F3383" s="1">
        <v>596.1</v>
      </c>
      <c r="G3383" s="1">
        <v>641.9</v>
      </c>
      <c r="H3383" s="1">
        <v>201.42822000000001</v>
      </c>
      <c r="I3383" s="1">
        <v>0.31380000000000002</v>
      </c>
      <c r="J3383" s="1">
        <v>92.864932232434995</v>
      </c>
      <c r="K3383" s="1">
        <v>7.1350677675650402</v>
      </c>
      <c r="L3383" s="1">
        <f t="shared" si="52"/>
        <v>440.47177999999997</v>
      </c>
    </row>
    <row r="3384" spans="1:12" x14ac:dyDescent="0.35">
      <c r="A3384" t="s">
        <v>47</v>
      </c>
      <c r="B3384">
        <v>2002</v>
      </c>
      <c r="C3384" t="s">
        <v>8</v>
      </c>
      <c r="D3384" t="s">
        <v>9</v>
      </c>
      <c r="E3384" s="1">
        <v>44.5</v>
      </c>
      <c r="F3384" s="1">
        <v>578.5</v>
      </c>
      <c r="G3384" s="1">
        <v>623</v>
      </c>
      <c r="H3384" s="1">
        <v>182.47669999999999</v>
      </c>
      <c r="I3384" s="1">
        <v>0.29289999999999999</v>
      </c>
      <c r="J3384" s="1">
        <v>92.857142857142904</v>
      </c>
      <c r="K3384" s="1">
        <v>7.1428571428571397</v>
      </c>
      <c r="L3384" s="1">
        <f t="shared" si="52"/>
        <v>440.52330000000001</v>
      </c>
    </row>
    <row r="3385" spans="1:12" x14ac:dyDescent="0.35">
      <c r="A3385" t="s">
        <v>47</v>
      </c>
      <c r="B3385">
        <v>2003</v>
      </c>
      <c r="C3385" t="s">
        <v>8</v>
      </c>
      <c r="D3385" t="s">
        <v>9</v>
      </c>
      <c r="E3385" s="1">
        <v>41.9</v>
      </c>
      <c r="F3385" s="1">
        <v>489</v>
      </c>
      <c r="G3385" s="1">
        <v>530.9</v>
      </c>
      <c r="H3385" s="1">
        <v>153.80172999999999</v>
      </c>
      <c r="I3385" s="1">
        <v>0.28970000000000001</v>
      </c>
      <c r="J3385" s="1">
        <v>92.107741570917298</v>
      </c>
      <c r="K3385" s="1">
        <v>7.8922584290826903</v>
      </c>
      <c r="L3385" s="1">
        <f t="shared" si="52"/>
        <v>377.09826999999996</v>
      </c>
    </row>
    <row r="3386" spans="1:12" x14ac:dyDescent="0.35">
      <c r="A3386" t="s">
        <v>47</v>
      </c>
      <c r="B3386">
        <v>2004</v>
      </c>
      <c r="C3386" t="s">
        <v>8</v>
      </c>
      <c r="D3386" t="s">
        <v>9</v>
      </c>
      <c r="E3386" s="1">
        <v>38.700000000000003</v>
      </c>
      <c r="F3386" s="1">
        <v>564.9</v>
      </c>
      <c r="G3386" s="1">
        <v>603.6</v>
      </c>
      <c r="H3386" s="1">
        <v>181.32144</v>
      </c>
      <c r="I3386" s="1">
        <v>0.3004</v>
      </c>
      <c r="J3386" s="1">
        <v>93.588469184890698</v>
      </c>
      <c r="K3386" s="1">
        <v>6.41153081510934</v>
      </c>
      <c r="L3386" s="1">
        <f t="shared" si="52"/>
        <v>422.27856000000003</v>
      </c>
    </row>
    <row r="3387" spans="1:12" x14ac:dyDescent="0.35">
      <c r="A3387" t="s">
        <v>47</v>
      </c>
      <c r="B3387">
        <v>2005</v>
      </c>
      <c r="C3387" t="s">
        <v>8</v>
      </c>
      <c r="D3387" t="s">
        <v>9</v>
      </c>
      <c r="E3387" s="1">
        <v>36.1</v>
      </c>
      <c r="F3387" s="1">
        <v>467.9</v>
      </c>
      <c r="G3387" s="1">
        <v>504</v>
      </c>
      <c r="H3387" s="1">
        <v>154.32480000000001</v>
      </c>
      <c r="I3387" s="1">
        <v>0.30620000000000003</v>
      </c>
      <c r="J3387" s="1">
        <v>92.837301587301596</v>
      </c>
      <c r="K3387" s="1">
        <v>7.1626984126984103</v>
      </c>
      <c r="L3387" s="1">
        <f t="shared" si="52"/>
        <v>349.67520000000002</v>
      </c>
    </row>
    <row r="3388" spans="1:12" x14ac:dyDescent="0.35">
      <c r="A3388" t="s">
        <v>47</v>
      </c>
      <c r="B3388">
        <v>2006</v>
      </c>
      <c r="C3388" t="s">
        <v>8</v>
      </c>
      <c r="D3388" t="s">
        <v>9</v>
      </c>
      <c r="E3388" s="1">
        <v>36.200000000000003</v>
      </c>
      <c r="F3388" s="1">
        <v>323.7</v>
      </c>
      <c r="G3388" s="1">
        <v>359.9</v>
      </c>
      <c r="H3388" s="1">
        <v>107.57411</v>
      </c>
      <c r="I3388" s="1">
        <v>0.2989</v>
      </c>
      <c r="J3388" s="1">
        <v>89.9416504584607</v>
      </c>
      <c r="K3388" s="1">
        <v>10.0583495415393</v>
      </c>
      <c r="L3388" s="1">
        <f t="shared" si="52"/>
        <v>252.32588999999996</v>
      </c>
    </row>
    <row r="3389" spans="1:12" x14ac:dyDescent="0.35">
      <c r="A3389" t="s">
        <v>47</v>
      </c>
      <c r="B3389">
        <v>2007</v>
      </c>
      <c r="C3389" t="s">
        <v>8</v>
      </c>
      <c r="D3389" t="s">
        <v>9</v>
      </c>
      <c r="E3389" s="1">
        <v>40.200000000000003</v>
      </c>
      <c r="F3389" s="1">
        <v>266.8</v>
      </c>
      <c r="G3389" s="1">
        <v>307</v>
      </c>
      <c r="H3389" s="1">
        <v>92.990300000000005</v>
      </c>
      <c r="I3389" s="1">
        <v>0.3029</v>
      </c>
      <c r="J3389" s="1">
        <v>86.905537459283394</v>
      </c>
      <c r="K3389" s="1">
        <v>13.0944625407166</v>
      </c>
      <c r="L3389" s="1">
        <f t="shared" si="52"/>
        <v>214.00970000000001</v>
      </c>
    </row>
    <row r="3390" spans="1:12" x14ac:dyDescent="0.35">
      <c r="A3390" t="s">
        <v>47</v>
      </c>
      <c r="B3390">
        <v>2008</v>
      </c>
      <c r="C3390" t="s">
        <v>8</v>
      </c>
      <c r="D3390" t="s">
        <v>9</v>
      </c>
      <c r="E3390" s="1">
        <v>34.9</v>
      </c>
      <c r="F3390" s="1">
        <v>252</v>
      </c>
      <c r="G3390" s="1">
        <v>286.89999999999998</v>
      </c>
      <c r="H3390" s="1">
        <v>89.65625</v>
      </c>
      <c r="I3390" s="1">
        <v>0.3125</v>
      </c>
      <c r="J3390" s="1">
        <v>87.835482746601599</v>
      </c>
      <c r="K3390" s="1">
        <v>12.164517253398399</v>
      </c>
      <c r="L3390" s="1">
        <f t="shared" si="52"/>
        <v>197.24374999999998</v>
      </c>
    </row>
    <row r="3391" spans="1:12" x14ac:dyDescent="0.35">
      <c r="A3391" t="s">
        <v>47</v>
      </c>
      <c r="B3391">
        <v>2009</v>
      </c>
      <c r="C3391" t="s">
        <v>8</v>
      </c>
      <c r="D3391" t="s">
        <v>9</v>
      </c>
      <c r="E3391" s="1">
        <v>46</v>
      </c>
      <c r="F3391" s="1">
        <v>217</v>
      </c>
      <c r="G3391" s="1">
        <v>263</v>
      </c>
      <c r="H3391" s="1">
        <v>81.398499999999999</v>
      </c>
      <c r="I3391" s="1">
        <v>0.3095</v>
      </c>
      <c r="J3391" s="1">
        <v>82.509505703422093</v>
      </c>
      <c r="K3391" s="1">
        <v>17.4904942965779</v>
      </c>
      <c r="L3391" s="1">
        <f t="shared" si="52"/>
        <v>181.60149999999999</v>
      </c>
    </row>
    <row r="3392" spans="1:12" x14ac:dyDescent="0.35">
      <c r="A3392" t="s">
        <v>47</v>
      </c>
      <c r="B3392">
        <v>2010</v>
      </c>
      <c r="C3392" t="s">
        <v>8</v>
      </c>
      <c r="D3392" t="s">
        <v>9</v>
      </c>
      <c r="E3392" s="1">
        <v>48.5</v>
      </c>
      <c r="F3392" s="1">
        <v>205.5</v>
      </c>
      <c r="G3392" s="1">
        <v>254</v>
      </c>
      <c r="H3392" s="1">
        <v>76.809600000000003</v>
      </c>
      <c r="I3392" s="1">
        <v>0.3024</v>
      </c>
      <c r="J3392" s="1">
        <v>80.905511811023601</v>
      </c>
      <c r="K3392" s="1">
        <v>19.094488188976399</v>
      </c>
      <c r="L3392" s="1">
        <f t="shared" si="52"/>
        <v>177.19040000000001</v>
      </c>
    </row>
    <row r="3393" spans="1:12" x14ac:dyDescent="0.35">
      <c r="A3393" t="s">
        <v>47</v>
      </c>
      <c r="B3393">
        <v>2011</v>
      </c>
      <c r="C3393" t="s">
        <v>8</v>
      </c>
      <c r="D3393" t="s">
        <v>9</v>
      </c>
      <c r="E3393" s="1">
        <v>48.7</v>
      </c>
      <c r="F3393" s="1">
        <v>199.1</v>
      </c>
      <c r="G3393" s="1">
        <v>247.8</v>
      </c>
      <c r="H3393" s="1">
        <v>78.131339999999994</v>
      </c>
      <c r="I3393" s="1">
        <v>0.31530000000000002</v>
      </c>
      <c r="J3393" s="1">
        <v>80.347054075867604</v>
      </c>
      <c r="K3393" s="1">
        <v>19.6529459241324</v>
      </c>
      <c r="L3393" s="1">
        <f t="shared" si="52"/>
        <v>169.66866000000002</v>
      </c>
    </row>
    <row r="3394" spans="1:12" x14ac:dyDescent="0.35">
      <c r="A3394" t="s">
        <v>47</v>
      </c>
      <c r="B3394">
        <v>2012</v>
      </c>
      <c r="C3394" t="s">
        <v>8</v>
      </c>
      <c r="D3394" t="s">
        <v>9</v>
      </c>
      <c r="E3394" s="1">
        <v>51</v>
      </c>
      <c r="F3394" s="1">
        <v>259.2</v>
      </c>
      <c r="G3394" s="1">
        <v>310.2</v>
      </c>
      <c r="H3394" s="1">
        <v>96.472200000000001</v>
      </c>
      <c r="I3394" s="1">
        <v>0.311</v>
      </c>
      <c r="J3394" s="1">
        <v>83.558994197292094</v>
      </c>
      <c r="K3394" s="1">
        <v>16.441005802707899</v>
      </c>
      <c r="L3394" s="1">
        <f t="shared" si="52"/>
        <v>213.7278</v>
      </c>
    </row>
    <row r="3395" spans="1:12" x14ac:dyDescent="0.35">
      <c r="A3395" t="s">
        <v>47</v>
      </c>
      <c r="B3395">
        <v>2013</v>
      </c>
      <c r="C3395" t="s">
        <v>8</v>
      </c>
      <c r="D3395" t="s">
        <v>9</v>
      </c>
      <c r="E3395" s="1">
        <v>46.3</v>
      </c>
      <c r="F3395" s="1">
        <v>125.886934</v>
      </c>
      <c r="G3395" s="1">
        <v>172.18693400000001</v>
      </c>
      <c r="H3395" s="1">
        <v>52.551452256799998</v>
      </c>
      <c r="I3395" s="1">
        <v>0.30520000000000003</v>
      </c>
      <c r="J3395" s="1">
        <v>73.110619415524297</v>
      </c>
      <c r="K3395" s="1">
        <v>26.889380584475699</v>
      </c>
      <c r="L3395" s="1">
        <f t="shared" ref="L3395:L3458" si="53">G3395-H3395</f>
        <v>119.63548174320002</v>
      </c>
    </row>
    <row r="3396" spans="1:12" x14ac:dyDescent="0.35">
      <c r="A3396" t="s">
        <v>47</v>
      </c>
      <c r="B3396">
        <v>2014</v>
      </c>
      <c r="C3396" t="s">
        <v>8</v>
      </c>
      <c r="D3396" t="s">
        <v>9</v>
      </c>
      <c r="E3396" s="1">
        <v>44.6</v>
      </c>
      <c r="F3396" s="1">
        <v>118.252425</v>
      </c>
      <c r="G3396" s="1">
        <v>162.85242500000001</v>
      </c>
      <c r="H3396" s="1">
        <v>49.735130595000001</v>
      </c>
      <c r="I3396" s="1">
        <v>0.3054</v>
      </c>
      <c r="J3396" s="1">
        <v>72.613241712550504</v>
      </c>
      <c r="K3396" s="1">
        <v>27.386758287449499</v>
      </c>
      <c r="L3396" s="1">
        <f t="shared" si="53"/>
        <v>113.11729440500001</v>
      </c>
    </row>
    <row r="3397" spans="1:12" x14ac:dyDescent="0.35">
      <c r="A3397" t="s">
        <v>47</v>
      </c>
      <c r="B3397">
        <v>2015</v>
      </c>
      <c r="C3397" t="s">
        <v>8</v>
      </c>
      <c r="D3397" t="s">
        <v>9</v>
      </c>
      <c r="E3397" s="1">
        <v>45.2</v>
      </c>
      <c r="F3397" s="1">
        <v>120.14715150000001</v>
      </c>
      <c r="G3397" s="1">
        <v>165.3471515</v>
      </c>
      <c r="H3397" s="1">
        <v>50.463950637799996</v>
      </c>
      <c r="I3397" s="1">
        <v>0.30520000000000003</v>
      </c>
      <c r="J3397" s="1">
        <v>72.663575035944902</v>
      </c>
      <c r="K3397" s="1">
        <v>27.336424964055102</v>
      </c>
      <c r="L3397" s="1">
        <f t="shared" si="53"/>
        <v>114.8832008622</v>
      </c>
    </row>
    <row r="3398" spans="1:12" x14ac:dyDescent="0.35">
      <c r="A3398" t="s">
        <v>47</v>
      </c>
      <c r="B3398">
        <v>2016</v>
      </c>
      <c r="C3398" t="s">
        <v>8</v>
      </c>
      <c r="D3398" t="s">
        <v>9</v>
      </c>
      <c r="E3398" s="1">
        <v>46.8</v>
      </c>
      <c r="F3398" s="1">
        <v>103.58331233545999</v>
      </c>
      <c r="G3398" s="1">
        <v>150.38331233546</v>
      </c>
      <c r="H3398" s="1">
        <v>50.438562957313302</v>
      </c>
      <c r="I3398" s="1">
        <v>0.33539999999999998</v>
      </c>
      <c r="J3398" s="1">
        <v>68.879525744450106</v>
      </c>
      <c r="K3398" s="1">
        <v>31.120474255549901</v>
      </c>
      <c r="L3398" s="1">
        <f t="shared" si="53"/>
        <v>99.944749378146696</v>
      </c>
    </row>
    <row r="3399" spans="1:12" x14ac:dyDescent="0.35">
      <c r="A3399" t="s">
        <v>47</v>
      </c>
      <c r="B3399">
        <v>2017</v>
      </c>
      <c r="C3399" t="s">
        <v>8</v>
      </c>
      <c r="D3399" t="s">
        <v>9</v>
      </c>
      <c r="E3399" s="1">
        <v>46.9</v>
      </c>
      <c r="F3399" s="1">
        <v>105.10937800000001</v>
      </c>
      <c r="G3399" s="1">
        <v>152.009378</v>
      </c>
      <c r="H3399" s="1">
        <v>50.983945381200002</v>
      </c>
      <c r="I3399" s="1">
        <v>0.33539999999999998</v>
      </c>
      <c r="J3399" s="1">
        <v>69.146640413198696</v>
      </c>
      <c r="K3399" s="1">
        <v>30.8533595868013</v>
      </c>
      <c r="L3399" s="1">
        <f t="shared" si="53"/>
        <v>101.0254326188</v>
      </c>
    </row>
    <row r="3400" spans="1:12" x14ac:dyDescent="0.35">
      <c r="A3400" t="s">
        <v>47</v>
      </c>
      <c r="B3400">
        <v>2018</v>
      </c>
      <c r="C3400" t="s">
        <v>8</v>
      </c>
      <c r="D3400" t="s">
        <v>9</v>
      </c>
      <c r="E3400" s="1">
        <v>52.9</v>
      </c>
      <c r="F3400" s="1">
        <v>107.930515</v>
      </c>
      <c r="G3400" s="1">
        <v>160.83051499999999</v>
      </c>
      <c r="H3400" s="1">
        <v>53.942554731000001</v>
      </c>
      <c r="I3400" s="1">
        <v>0.33539999999999998</v>
      </c>
      <c r="J3400" s="1">
        <v>67.108231917307506</v>
      </c>
      <c r="K3400" s="1">
        <v>32.891768082692501</v>
      </c>
      <c r="L3400" s="1">
        <f t="shared" si="53"/>
        <v>106.88796026899999</v>
      </c>
    </row>
    <row r="3401" spans="1:12" x14ac:dyDescent="0.35">
      <c r="A3401" t="s">
        <v>47</v>
      </c>
      <c r="B3401">
        <v>2019</v>
      </c>
      <c r="C3401" t="s">
        <v>8</v>
      </c>
      <c r="D3401" t="s">
        <v>9</v>
      </c>
      <c r="E3401" s="1">
        <v>53.5</v>
      </c>
      <c r="F3401" s="1">
        <v>108.038343</v>
      </c>
      <c r="G3401" s="1">
        <v>161.538343</v>
      </c>
      <c r="H3401" s="1">
        <v>54.179960242200004</v>
      </c>
      <c r="I3401" s="1">
        <v>0.33539999999999998</v>
      </c>
      <c r="J3401" s="1">
        <v>66.880928077861995</v>
      </c>
      <c r="K3401" s="1">
        <v>33.119071922137998</v>
      </c>
      <c r="L3401" s="1">
        <f t="shared" si="53"/>
        <v>107.3583827578</v>
      </c>
    </row>
    <row r="3402" spans="1:12" x14ac:dyDescent="0.35">
      <c r="A3402" t="s">
        <v>47</v>
      </c>
      <c r="B3402">
        <v>2000</v>
      </c>
      <c r="C3402" t="s">
        <v>10</v>
      </c>
      <c r="D3402" t="s">
        <v>11</v>
      </c>
      <c r="E3402" s="1">
        <v>93.957789324515801</v>
      </c>
      <c r="F3402" s="1">
        <v>18.802210675484201</v>
      </c>
      <c r="G3402" s="1">
        <v>112.76</v>
      </c>
      <c r="H3402" s="1">
        <v>90.207999999999998</v>
      </c>
      <c r="I3402" s="1">
        <v>0.8</v>
      </c>
      <c r="J3402" s="1">
        <v>16.6745394426075</v>
      </c>
      <c r="K3402" s="1">
        <v>83.325460557392503</v>
      </c>
      <c r="L3402" s="1">
        <f t="shared" si="53"/>
        <v>22.552000000000007</v>
      </c>
    </row>
    <row r="3403" spans="1:12" x14ac:dyDescent="0.35">
      <c r="A3403" t="s">
        <v>47</v>
      </c>
      <c r="B3403">
        <v>2001</v>
      </c>
      <c r="C3403" t="s">
        <v>10</v>
      </c>
      <c r="D3403" t="s">
        <v>11</v>
      </c>
      <c r="E3403" s="1">
        <v>88.624575627058505</v>
      </c>
      <c r="F3403" s="1">
        <v>17.215424372941499</v>
      </c>
      <c r="G3403" s="1">
        <v>105.84</v>
      </c>
      <c r="H3403" s="1">
        <v>84.671999999999997</v>
      </c>
      <c r="I3403" s="1">
        <v>0.8</v>
      </c>
      <c r="J3403" s="1">
        <v>16.265518115024101</v>
      </c>
      <c r="K3403" s="1">
        <v>83.734481884975906</v>
      </c>
      <c r="L3403" s="1">
        <f t="shared" si="53"/>
        <v>21.168000000000006</v>
      </c>
    </row>
    <row r="3404" spans="1:12" x14ac:dyDescent="0.35">
      <c r="A3404" t="s">
        <v>47</v>
      </c>
      <c r="B3404">
        <v>2002</v>
      </c>
      <c r="C3404" t="s">
        <v>10</v>
      </c>
      <c r="D3404" t="s">
        <v>11</v>
      </c>
      <c r="E3404" s="1">
        <v>121.26578769789801</v>
      </c>
      <c r="F3404" s="1">
        <v>23.974212302102298</v>
      </c>
      <c r="G3404" s="1">
        <v>145.24</v>
      </c>
      <c r="H3404" s="1">
        <v>116.19199999999999</v>
      </c>
      <c r="I3404" s="1">
        <v>0.8</v>
      </c>
      <c r="J3404" s="1">
        <v>16.506618219569202</v>
      </c>
      <c r="K3404" s="1">
        <v>83.493381780430795</v>
      </c>
      <c r="L3404" s="1">
        <f t="shared" si="53"/>
        <v>29.048000000000016</v>
      </c>
    </row>
    <row r="3405" spans="1:12" x14ac:dyDescent="0.35">
      <c r="A3405" t="s">
        <v>47</v>
      </c>
      <c r="B3405">
        <v>2003</v>
      </c>
      <c r="C3405" t="s">
        <v>10</v>
      </c>
      <c r="D3405" t="s">
        <v>11</v>
      </c>
      <c r="E3405" s="1">
        <v>114.77838978634701</v>
      </c>
      <c r="F3405" s="1">
        <v>24.011610213653</v>
      </c>
      <c r="G3405" s="1">
        <v>138.79</v>
      </c>
      <c r="H3405" s="1">
        <v>111.032</v>
      </c>
      <c r="I3405" s="1">
        <v>0.8</v>
      </c>
      <c r="J3405" s="1">
        <v>17.300677436164701</v>
      </c>
      <c r="K3405" s="1">
        <v>82.699322563835295</v>
      </c>
      <c r="L3405" s="1">
        <f t="shared" si="53"/>
        <v>27.757999999999996</v>
      </c>
    </row>
    <row r="3406" spans="1:12" x14ac:dyDescent="0.35">
      <c r="A3406" t="s">
        <v>47</v>
      </c>
      <c r="B3406">
        <v>2004</v>
      </c>
      <c r="C3406" t="s">
        <v>10</v>
      </c>
      <c r="D3406" t="s">
        <v>11</v>
      </c>
      <c r="E3406" s="1">
        <v>111.30342230963799</v>
      </c>
      <c r="F3406" s="1">
        <v>21.536577690362499</v>
      </c>
      <c r="G3406" s="1">
        <v>132.84</v>
      </c>
      <c r="H3406" s="1">
        <v>106.27200000000001</v>
      </c>
      <c r="I3406" s="1">
        <v>0.8</v>
      </c>
      <c r="J3406" s="1">
        <v>16.212419218881699</v>
      </c>
      <c r="K3406" s="1">
        <v>83.787580781118294</v>
      </c>
      <c r="L3406" s="1">
        <f t="shared" si="53"/>
        <v>26.567999999999998</v>
      </c>
    </row>
    <row r="3407" spans="1:12" x14ac:dyDescent="0.35">
      <c r="A3407" t="s">
        <v>47</v>
      </c>
      <c r="B3407">
        <v>2005</v>
      </c>
      <c r="C3407" t="s">
        <v>10</v>
      </c>
      <c r="D3407" t="s">
        <v>11</v>
      </c>
      <c r="E3407" s="1">
        <v>108.65573679603099</v>
      </c>
      <c r="F3407" s="1">
        <v>20.234263203968499</v>
      </c>
      <c r="G3407" s="1">
        <v>128.88999999999999</v>
      </c>
      <c r="H3407" s="1">
        <v>103.11199999999999</v>
      </c>
      <c r="I3407" s="1">
        <v>0.8</v>
      </c>
      <c r="J3407" s="1">
        <v>15.6988619784068</v>
      </c>
      <c r="K3407" s="1">
        <v>84.301138021593204</v>
      </c>
      <c r="L3407" s="1">
        <f t="shared" si="53"/>
        <v>25.777999999999992</v>
      </c>
    </row>
    <row r="3408" spans="1:12" x14ac:dyDescent="0.35">
      <c r="A3408" t="s">
        <v>47</v>
      </c>
      <c r="B3408">
        <v>2006</v>
      </c>
      <c r="C3408" t="s">
        <v>10</v>
      </c>
      <c r="D3408" t="s">
        <v>11</v>
      </c>
      <c r="E3408" s="1">
        <v>105.093993419085</v>
      </c>
      <c r="F3408" s="1">
        <v>20.966006580915401</v>
      </c>
      <c r="G3408" s="1">
        <v>126.06</v>
      </c>
      <c r="H3408" s="1">
        <v>100.848</v>
      </c>
      <c r="I3408" s="1">
        <v>0.8</v>
      </c>
      <c r="J3408" s="1">
        <v>16.631767873167799</v>
      </c>
      <c r="K3408" s="1">
        <v>83.368232126832197</v>
      </c>
      <c r="L3408" s="1">
        <f t="shared" si="53"/>
        <v>25.212000000000003</v>
      </c>
    </row>
    <row r="3409" spans="1:12" x14ac:dyDescent="0.35">
      <c r="A3409" t="s">
        <v>47</v>
      </c>
      <c r="B3409">
        <v>2007</v>
      </c>
      <c r="C3409" t="s">
        <v>10</v>
      </c>
      <c r="D3409" t="s">
        <v>11</v>
      </c>
      <c r="E3409" s="1">
        <v>100.172851330203</v>
      </c>
      <c r="F3409" s="1">
        <v>20.0571486697966</v>
      </c>
      <c r="G3409" s="1">
        <v>120.23</v>
      </c>
      <c r="H3409" s="1">
        <v>96.183999999999997</v>
      </c>
      <c r="I3409" s="1">
        <v>0.8</v>
      </c>
      <c r="J3409" s="1">
        <v>16.682316118935798</v>
      </c>
      <c r="K3409" s="1">
        <v>83.317683881064198</v>
      </c>
      <c r="L3409" s="1">
        <f t="shared" si="53"/>
        <v>24.046000000000006</v>
      </c>
    </row>
    <row r="3410" spans="1:12" x14ac:dyDescent="0.35">
      <c r="A3410" t="s">
        <v>47</v>
      </c>
      <c r="B3410">
        <v>2008</v>
      </c>
      <c r="C3410" t="s">
        <v>10</v>
      </c>
      <c r="D3410" t="s">
        <v>11</v>
      </c>
      <c r="E3410" s="1">
        <v>99.668800125313297</v>
      </c>
      <c r="F3410" s="1">
        <v>19.441199874686699</v>
      </c>
      <c r="G3410" s="1">
        <v>119.11</v>
      </c>
      <c r="H3410" s="1">
        <v>95.287999999999997</v>
      </c>
      <c r="I3410" s="1">
        <v>0.8</v>
      </c>
      <c r="J3410" s="1">
        <v>16.3220551378446</v>
      </c>
      <c r="K3410" s="1">
        <v>83.6779448621554</v>
      </c>
      <c r="L3410" s="1">
        <f t="shared" si="53"/>
        <v>23.822000000000003</v>
      </c>
    </row>
    <row r="3411" spans="1:12" x14ac:dyDescent="0.35">
      <c r="A3411" t="s">
        <v>47</v>
      </c>
      <c r="B3411">
        <v>2009</v>
      </c>
      <c r="C3411" t="s">
        <v>10</v>
      </c>
      <c r="D3411" t="s">
        <v>11</v>
      </c>
      <c r="E3411" s="1">
        <v>98.989079484762797</v>
      </c>
      <c r="F3411" s="1">
        <v>18.930920515237201</v>
      </c>
      <c r="G3411" s="1">
        <v>117.92</v>
      </c>
      <c r="H3411" s="1">
        <v>94.335999999999999</v>
      </c>
      <c r="I3411" s="1">
        <v>0.8</v>
      </c>
      <c r="J3411" s="1">
        <v>16.054037071944698</v>
      </c>
      <c r="K3411" s="1">
        <v>83.945962928055295</v>
      </c>
      <c r="L3411" s="1">
        <f t="shared" si="53"/>
        <v>23.584000000000003</v>
      </c>
    </row>
    <row r="3412" spans="1:12" x14ac:dyDescent="0.35">
      <c r="A3412" t="s">
        <v>47</v>
      </c>
      <c r="B3412">
        <v>2010</v>
      </c>
      <c r="C3412" t="s">
        <v>10</v>
      </c>
      <c r="D3412" t="s">
        <v>11</v>
      </c>
      <c r="E3412" s="1">
        <v>96.209514405956597</v>
      </c>
      <c r="F3412" s="1">
        <v>17.7004855940434</v>
      </c>
      <c r="G3412" s="1">
        <v>113.91</v>
      </c>
      <c r="H3412" s="1">
        <v>91.128</v>
      </c>
      <c r="I3412" s="1">
        <v>0.8</v>
      </c>
      <c r="J3412" s="1">
        <v>15.5390093881515</v>
      </c>
      <c r="K3412" s="1">
        <v>84.460990611848501</v>
      </c>
      <c r="L3412" s="1">
        <f t="shared" si="53"/>
        <v>22.781999999999996</v>
      </c>
    </row>
    <row r="3413" spans="1:12" x14ac:dyDescent="0.35">
      <c r="A3413" t="s">
        <v>47</v>
      </c>
      <c r="B3413">
        <v>2011</v>
      </c>
      <c r="C3413" t="s">
        <v>10</v>
      </c>
      <c r="D3413" t="s">
        <v>11</v>
      </c>
      <c r="E3413" s="1">
        <v>93.143928571428603</v>
      </c>
      <c r="F3413" s="1">
        <v>17.836071428571401</v>
      </c>
      <c r="G3413" s="1">
        <v>110.98</v>
      </c>
      <c r="H3413" s="1">
        <v>88.784000000000006</v>
      </c>
      <c r="I3413" s="1">
        <v>0.8</v>
      </c>
      <c r="J3413" s="1">
        <v>16.071428571428601</v>
      </c>
      <c r="K3413" s="1">
        <v>83.928571428571402</v>
      </c>
      <c r="L3413" s="1">
        <f t="shared" si="53"/>
        <v>22.195999999999998</v>
      </c>
    </row>
    <row r="3414" spans="1:12" x14ac:dyDescent="0.35">
      <c r="A3414" t="s">
        <v>47</v>
      </c>
      <c r="B3414">
        <v>2012</v>
      </c>
      <c r="C3414" t="s">
        <v>10</v>
      </c>
      <c r="D3414" t="s">
        <v>11</v>
      </c>
      <c r="E3414" s="1">
        <v>94.260441465009805</v>
      </c>
      <c r="F3414" s="1">
        <v>18.029558534990201</v>
      </c>
      <c r="G3414" s="1">
        <v>112.29</v>
      </c>
      <c r="H3414" s="1">
        <v>89.831999999999994</v>
      </c>
      <c r="I3414" s="1">
        <v>0.8</v>
      </c>
      <c r="J3414" s="1">
        <v>16.056245912361</v>
      </c>
      <c r="K3414" s="1">
        <v>83.943754087638993</v>
      </c>
      <c r="L3414" s="1">
        <f t="shared" si="53"/>
        <v>22.458000000000013</v>
      </c>
    </row>
    <row r="3415" spans="1:12" x14ac:dyDescent="0.35">
      <c r="A3415" t="s">
        <v>47</v>
      </c>
      <c r="B3415">
        <v>2013</v>
      </c>
      <c r="C3415" t="s">
        <v>10</v>
      </c>
      <c r="D3415" t="s">
        <v>11</v>
      </c>
      <c r="E3415" s="1">
        <v>93.632933197694101</v>
      </c>
      <c r="F3415" s="1">
        <v>17.887066802305899</v>
      </c>
      <c r="G3415" s="1">
        <v>111.52</v>
      </c>
      <c r="H3415" s="1">
        <v>89.215999999999994</v>
      </c>
      <c r="I3415" s="1">
        <v>0.8</v>
      </c>
      <c r="J3415" s="1">
        <v>16.0393353679213</v>
      </c>
      <c r="K3415" s="1">
        <v>83.960664632078704</v>
      </c>
      <c r="L3415" s="1">
        <f t="shared" si="53"/>
        <v>22.304000000000002</v>
      </c>
    </row>
    <row r="3416" spans="1:12" x14ac:dyDescent="0.35">
      <c r="A3416" t="s">
        <v>47</v>
      </c>
      <c r="B3416">
        <v>2014</v>
      </c>
      <c r="C3416" t="s">
        <v>10</v>
      </c>
      <c r="D3416" t="s">
        <v>11</v>
      </c>
      <c r="E3416" s="1">
        <v>94.968397053665399</v>
      </c>
      <c r="F3416" s="1">
        <v>17.6116029463346</v>
      </c>
      <c r="G3416" s="1">
        <v>112.58</v>
      </c>
      <c r="H3416" s="1">
        <v>90.063999999999993</v>
      </c>
      <c r="I3416" s="1">
        <v>0.8</v>
      </c>
      <c r="J3416" s="1">
        <v>15.643633812697299</v>
      </c>
      <c r="K3416" s="1">
        <v>84.356366187302697</v>
      </c>
      <c r="L3416" s="1">
        <f t="shared" si="53"/>
        <v>22.516000000000005</v>
      </c>
    </row>
    <row r="3417" spans="1:12" x14ac:dyDescent="0.35">
      <c r="A3417" t="s">
        <v>47</v>
      </c>
      <c r="B3417">
        <v>2015</v>
      </c>
      <c r="C3417" t="s">
        <v>10</v>
      </c>
      <c r="D3417" t="s">
        <v>11</v>
      </c>
      <c r="E3417" s="1">
        <v>97.115344648423999</v>
      </c>
      <c r="F3417" s="1">
        <v>18.884655351576001</v>
      </c>
      <c r="G3417" s="1">
        <v>116</v>
      </c>
      <c r="H3417" s="1">
        <v>92.8</v>
      </c>
      <c r="I3417" s="1">
        <v>0.8</v>
      </c>
      <c r="J3417" s="1">
        <v>16.2798753030828</v>
      </c>
      <c r="K3417" s="1">
        <v>83.720124696917196</v>
      </c>
      <c r="L3417" s="1">
        <f t="shared" si="53"/>
        <v>23.200000000000003</v>
      </c>
    </row>
    <row r="3418" spans="1:12" x14ac:dyDescent="0.35">
      <c r="A3418" t="s">
        <v>47</v>
      </c>
      <c r="B3418">
        <v>2016</v>
      </c>
      <c r="C3418" t="s">
        <v>10</v>
      </c>
      <c r="D3418" t="s">
        <v>11</v>
      </c>
      <c r="E3418" s="1">
        <v>74.865562543675793</v>
      </c>
      <c r="F3418" s="1">
        <v>14.3744374563242</v>
      </c>
      <c r="G3418" s="1">
        <v>89.24</v>
      </c>
      <c r="H3418" s="1">
        <v>71.391999999999996</v>
      </c>
      <c r="I3418" s="1">
        <v>0.8</v>
      </c>
      <c r="J3418" s="1">
        <v>16.1076170510133</v>
      </c>
      <c r="K3418" s="1">
        <v>83.892382948986693</v>
      </c>
      <c r="L3418" s="1">
        <f t="shared" si="53"/>
        <v>17.847999999999999</v>
      </c>
    </row>
    <row r="3419" spans="1:12" x14ac:dyDescent="0.35">
      <c r="A3419" t="s">
        <v>47</v>
      </c>
      <c r="B3419">
        <v>2017</v>
      </c>
      <c r="C3419" t="s">
        <v>10</v>
      </c>
      <c r="D3419" t="s">
        <v>11</v>
      </c>
      <c r="E3419" s="1">
        <v>81.2512436115843</v>
      </c>
      <c r="F3419" s="1">
        <v>15.688756388415699</v>
      </c>
      <c r="G3419" s="1">
        <v>96.94</v>
      </c>
      <c r="H3419" s="1">
        <v>77.552000000000007</v>
      </c>
      <c r="I3419" s="1">
        <v>0.8</v>
      </c>
      <c r="J3419" s="1">
        <v>16.183986371379898</v>
      </c>
      <c r="K3419" s="1">
        <v>83.816013628620098</v>
      </c>
      <c r="L3419" s="1">
        <f t="shared" si="53"/>
        <v>19.387999999999991</v>
      </c>
    </row>
    <row r="3420" spans="1:12" x14ac:dyDescent="0.35">
      <c r="A3420" t="s">
        <v>47</v>
      </c>
      <c r="B3420">
        <v>2018</v>
      </c>
      <c r="C3420" t="s">
        <v>10</v>
      </c>
      <c r="D3420" t="s">
        <v>11</v>
      </c>
      <c r="E3420" s="1">
        <v>81.119370940170995</v>
      </c>
      <c r="F3420" s="1">
        <v>15.4906290598291</v>
      </c>
      <c r="G3420" s="1">
        <v>96.61</v>
      </c>
      <c r="H3420" s="1">
        <v>77.287999999999997</v>
      </c>
      <c r="I3420" s="1">
        <v>0.8</v>
      </c>
      <c r="J3420" s="1">
        <v>16.034188034187999</v>
      </c>
      <c r="K3420" s="1">
        <v>83.965811965811994</v>
      </c>
      <c r="L3420" s="1">
        <f t="shared" si="53"/>
        <v>19.322000000000003</v>
      </c>
    </row>
    <row r="3421" spans="1:12" x14ac:dyDescent="0.35">
      <c r="A3421" t="s">
        <v>47</v>
      </c>
      <c r="B3421">
        <v>2019</v>
      </c>
      <c r="C3421" t="s">
        <v>10</v>
      </c>
      <c r="D3421" t="s">
        <v>11</v>
      </c>
      <c r="E3421" s="1">
        <v>81.077234063352506</v>
      </c>
      <c r="F3421" s="1">
        <v>15.482582563400801</v>
      </c>
      <c r="G3421" s="1">
        <v>96.559816626753303</v>
      </c>
      <c r="H3421" s="1">
        <v>77.247853301402699</v>
      </c>
      <c r="I3421" s="1">
        <v>0.8</v>
      </c>
      <c r="J3421" s="1">
        <v>16.034188034187999</v>
      </c>
      <c r="K3421" s="1">
        <v>83.965811965811994</v>
      </c>
      <c r="L3421" s="1">
        <f t="shared" si="53"/>
        <v>19.311963325350604</v>
      </c>
    </row>
    <row r="3422" spans="1:12" x14ac:dyDescent="0.35">
      <c r="A3422" t="s">
        <v>47</v>
      </c>
      <c r="B3422">
        <v>2000</v>
      </c>
      <c r="C3422" t="s">
        <v>12</v>
      </c>
      <c r="D3422" t="s">
        <v>13</v>
      </c>
      <c r="E3422" s="1">
        <v>258.84221067548401</v>
      </c>
      <c r="F3422" s="1">
        <v>51.797789324515797</v>
      </c>
      <c r="G3422" s="1">
        <v>310.64</v>
      </c>
      <c r="H3422" s="1">
        <v>248.512</v>
      </c>
      <c r="I3422" s="1">
        <v>0.8</v>
      </c>
      <c r="J3422" s="1">
        <v>16.6745394426075</v>
      </c>
      <c r="K3422" s="1">
        <v>83.325460557392503</v>
      </c>
      <c r="L3422" s="1">
        <f t="shared" si="53"/>
        <v>62.127999999999986</v>
      </c>
    </row>
    <row r="3423" spans="1:12" x14ac:dyDescent="0.35">
      <c r="A3423" t="s">
        <v>47</v>
      </c>
      <c r="B3423">
        <v>2001</v>
      </c>
      <c r="C3423" t="s">
        <v>12</v>
      </c>
      <c r="D3423" t="s">
        <v>13</v>
      </c>
      <c r="E3423" s="1">
        <v>241.87542437294101</v>
      </c>
      <c r="F3423" s="1">
        <v>46.984575627058497</v>
      </c>
      <c r="G3423" s="1">
        <v>288.86</v>
      </c>
      <c r="H3423" s="1">
        <v>231.08799999999999</v>
      </c>
      <c r="I3423" s="1">
        <v>0.8</v>
      </c>
      <c r="J3423" s="1">
        <v>16.265518115024101</v>
      </c>
      <c r="K3423" s="1">
        <v>83.734481884975906</v>
      </c>
      <c r="L3423" s="1">
        <f t="shared" si="53"/>
        <v>57.77200000000002</v>
      </c>
    </row>
    <row r="3424" spans="1:12" x14ac:dyDescent="0.35">
      <c r="A3424" t="s">
        <v>47</v>
      </c>
      <c r="B3424">
        <v>2002</v>
      </c>
      <c r="C3424" t="s">
        <v>12</v>
      </c>
      <c r="D3424" t="s">
        <v>13</v>
      </c>
      <c r="E3424" s="1">
        <v>200.434212302102</v>
      </c>
      <c r="F3424" s="1">
        <v>39.625787697897799</v>
      </c>
      <c r="G3424" s="1">
        <v>240.06</v>
      </c>
      <c r="H3424" s="1">
        <v>192.048</v>
      </c>
      <c r="I3424" s="1">
        <v>0.8</v>
      </c>
      <c r="J3424" s="1">
        <v>16.506618219569202</v>
      </c>
      <c r="K3424" s="1">
        <v>83.493381780430795</v>
      </c>
      <c r="L3424" s="1">
        <f t="shared" si="53"/>
        <v>48.012</v>
      </c>
    </row>
    <row r="3425" spans="1:12" x14ac:dyDescent="0.35">
      <c r="A3425" t="s">
        <v>47</v>
      </c>
      <c r="B3425">
        <v>2003</v>
      </c>
      <c r="C3425" t="s">
        <v>12</v>
      </c>
      <c r="D3425" t="s">
        <v>13</v>
      </c>
      <c r="E3425" s="1">
        <v>202.62161021365301</v>
      </c>
      <c r="F3425" s="1">
        <v>42.388389786347098</v>
      </c>
      <c r="G3425" s="1">
        <v>245.01</v>
      </c>
      <c r="H3425" s="1">
        <v>196.00800000000001</v>
      </c>
      <c r="I3425" s="1">
        <v>0.8</v>
      </c>
      <c r="J3425" s="1">
        <v>17.300677436164701</v>
      </c>
      <c r="K3425" s="1">
        <v>82.699322563835295</v>
      </c>
      <c r="L3425" s="1">
        <f t="shared" si="53"/>
        <v>49.001999999999981</v>
      </c>
    </row>
    <row r="3426" spans="1:12" x14ac:dyDescent="0.35">
      <c r="A3426" t="s">
        <v>47</v>
      </c>
      <c r="B3426">
        <v>2004</v>
      </c>
      <c r="C3426" t="s">
        <v>12</v>
      </c>
      <c r="D3426" t="s">
        <v>13</v>
      </c>
      <c r="E3426" s="1">
        <v>186.89657769036299</v>
      </c>
      <c r="F3426" s="1">
        <v>36.163422309637497</v>
      </c>
      <c r="G3426" s="1">
        <v>223.06</v>
      </c>
      <c r="H3426" s="1">
        <v>178.44800000000001</v>
      </c>
      <c r="I3426" s="1">
        <v>0.8</v>
      </c>
      <c r="J3426" s="1">
        <v>16.212419218881699</v>
      </c>
      <c r="K3426" s="1">
        <v>83.787580781118294</v>
      </c>
      <c r="L3426" s="1">
        <f t="shared" si="53"/>
        <v>44.611999999999995</v>
      </c>
    </row>
    <row r="3427" spans="1:12" x14ac:dyDescent="0.35">
      <c r="A3427" t="s">
        <v>47</v>
      </c>
      <c r="B3427">
        <v>2005</v>
      </c>
      <c r="C3427" t="s">
        <v>12</v>
      </c>
      <c r="D3427" t="s">
        <v>13</v>
      </c>
      <c r="E3427" s="1">
        <v>180.24426320396799</v>
      </c>
      <c r="F3427" s="1">
        <v>33.565736796031501</v>
      </c>
      <c r="G3427" s="1">
        <v>213.81</v>
      </c>
      <c r="H3427" s="1">
        <v>171.048</v>
      </c>
      <c r="I3427" s="1">
        <v>0.8</v>
      </c>
      <c r="J3427" s="1">
        <v>15.6988619784068</v>
      </c>
      <c r="K3427" s="1">
        <v>84.301138021593204</v>
      </c>
      <c r="L3427" s="1">
        <f t="shared" si="53"/>
        <v>42.762</v>
      </c>
    </row>
    <row r="3428" spans="1:12" x14ac:dyDescent="0.35">
      <c r="A3428" t="s">
        <v>47</v>
      </c>
      <c r="B3428">
        <v>2006</v>
      </c>
      <c r="C3428" t="s">
        <v>12</v>
      </c>
      <c r="D3428" t="s">
        <v>13</v>
      </c>
      <c r="E3428" s="1">
        <v>173.60600658091499</v>
      </c>
      <c r="F3428" s="1">
        <v>34.633993419084703</v>
      </c>
      <c r="G3428" s="1">
        <v>208.24</v>
      </c>
      <c r="H3428" s="1">
        <v>166.59200000000001</v>
      </c>
      <c r="I3428" s="1">
        <v>0.8</v>
      </c>
      <c r="J3428" s="1">
        <v>16.631767873167799</v>
      </c>
      <c r="K3428" s="1">
        <v>83.368232126832197</v>
      </c>
      <c r="L3428" s="1">
        <f t="shared" si="53"/>
        <v>41.647999999999996</v>
      </c>
    </row>
    <row r="3429" spans="1:12" x14ac:dyDescent="0.35">
      <c r="A3429" t="s">
        <v>47</v>
      </c>
      <c r="B3429">
        <v>2007</v>
      </c>
      <c r="C3429" t="s">
        <v>12</v>
      </c>
      <c r="D3429" t="s">
        <v>13</v>
      </c>
      <c r="E3429" s="1">
        <v>166.02714866979699</v>
      </c>
      <c r="F3429" s="1">
        <v>33.2428513302035</v>
      </c>
      <c r="G3429" s="1">
        <v>199.27</v>
      </c>
      <c r="H3429" s="1">
        <v>159.416</v>
      </c>
      <c r="I3429" s="1">
        <v>0.8</v>
      </c>
      <c r="J3429" s="1">
        <v>16.682316118935798</v>
      </c>
      <c r="K3429" s="1">
        <v>83.317683881064198</v>
      </c>
      <c r="L3429" s="1">
        <f t="shared" si="53"/>
        <v>39.854000000000013</v>
      </c>
    </row>
    <row r="3430" spans="1:12" x14ac:dyDescent="0.35">
      <c r="A3430" t="s">
        <v>47</v>
      </c>
      <c r="B3430">
        <v>2008</v>
      </c>
      <c r="C3430" t="s">
        <v>12</v>
      </c>
      <c r="D3430" t="s">
        <v>13</v>
      </c>
      <c r="E3430" s="1">
        <v>167.431199874687</v>
      </c>
      <c r="F3430" s="1">
        <v>32.658800125313299</v>
      </c>
      <c r="G3430" s="1">
        <v>200.09</v>
      </c>
      <c r="H3430" s="1">
        <v>160.072</v>
      </c>
      <c r="I3430" s="1">
        <v>0.8</v>
      </c>
      <c r="J3430" s="1">
        <v>16.3220551378446</v>
      </c>
      <c r="K3430" s="1">
        <v>83.6779448621554</v>
      </c>
      <c r="L3430" s="1">
        <f t="shared" si="53"/>
        <v>40.018000000000001</v>
      </c>
    </row>
    <row r="3431" spans="1:12" x14ac:dyDescent="0.35">
      <c r="A3431" t="s">
        <v>47</v>
      </c>
      <c r="B3431">
        <v>2009</v>
      </c>
      <c r="C3431" t="s">
        <v>12</v>
      </c>
      <c r="D3431" t="s">
        <v>13</v>
      </c>
      <c r="E3431" s="1">
        <v>168.21092051523701</v>
      </c>
      <c r="F3431" s="1">
        <v>32.169079484762797</v>
      </c>
      <c r="G3431" s="1">
        <v>200.38</v>
      </c>
      <c r="H3431" s="1">
        <v>160.304</v>
      </c>
      <c r="I3431" s="1">
        <v>0.8</v>
      </c>
      <c r="J3431" s="1">
        <v>16.054037071944698</v>
      </c>
      <c r="K3431" s="1">
        <v>83.945962928055295</v>
      </c>
      <c r="L3431" s="1">
        <f t="shared" si="53"/>
        <v>40.075999999999993</v>
      </c>
    </row>
    <row r="3432" spans="1:12" x14ac:dyDescent="0.35">
      <c r="A3432" t="s">
        <v>47</v>
      </c>
      <c r="B3432">
        <v>2010</v>
      </c>
      <c r="C3432" t="s">
        <v>12</v>
      </c>
      <c r="D3432" t="s">
        <v>13</v>
      </c>
      <c r="E3432" s="1">
        <v>164.690485594043</v>
      </c>
      <c r="F3432" s="1">
        <v>30.2995144059566</v>
      </c>
      <c r="G3432" s="1">
        <v>194.99</v>
      </c>
      <c r="H3432" s="1">
        <v>155.99199999999999</v>
      </c>
      <c r="I3432" s="1">
        <v>0.8</v>
      </c>
      <c r="J3432" s="1">
        <v>15.5390093881515</v>
      </c>
      <c r="K3432" s="1">
        <v>84.460990611848501</v>
      </c>
      <c r="L3432" s="1">
        <f t="shared" si="53"/>
        <v>38.998000000000019</v>
      </c>
    </row>
    <row r="3433" spans="1:12" x14ac:dyDescent="0.35">
      <c r="A3433" t="s">
        <v>47</v>
      </c>
      <c r="B3433">
        <v>2011</v>
      </c>
      <c r="C3433" t="s">
        <v>12</v>
      </c>
      <c r="D3433" t="s">
        <v>13</v>
      </c>
      <c r="E3433" s="1">
        <v>160.65607142857101</v>
      </c>
      <c r="F3433" s="1">
        <v>30.7639285714286</v>
      </c>
      <c r="G3433" s="1">
        <v>191.42</v>
      </c>
      <c r="H3433" s="1">
        <v>153.136</v>
      </c>
      <c r="I3433" s="1">
        <v>0.8</v>
      </c>
      <c r="J3433" s="1">
        <v>16.071428571428601</v>
      </c>
      <c r="K3433" s="1">
        <v>83.928571428571402</v>
      </c>
      <c r="L3433" s="1">
        <f t="shared" si="53"/>
        <v>38.283999999999992</v>
      </c>
    </row>
    <row r="3434" spans="1:12" x14ac:dyDescent="0.35">
      <c r="A3434" t="s">
        <v>47</v>
      </c>
      <c r="B3434">
        <v>2012</v>
      </c>
      <c r="C3434" t="s">
        <v>12</v>
      </c>
      <c r="D3434" t="s">
        <v>13</v>
      </c>
      <c r="E3434" s="1">
        <v>162.43955853499</v>
      </c>
      <c r="F3434" s="1">
        <v>31.0704414650098</v>
      </c>
      <c r="G3434" s="1">
        <v>193.51</v>
      </c>
      <c r="H3434" s="1">
        <v>154.80799999999999</v>
      </c>
      <c r="I3434" s="1">
        <v>0.8</v>
      </c>
      <c r="J3434" s="1">
        <v>16.056245912361</v>
      </c>
      <c r="K3434" s="1">
        <v>83.943754087638993</v>
      </c>
      <c r="L3434" s="1">
        <f t="shared" si="53"/>
        <v>38.701999999999998</v>
      </c>
    </row>
    <row r="3435" spans="1:12" x14ac:dyDescent="0.35">
      <c r="A3435" t="s">
        <v>47</v>
      </c>
      <c r="B3435">
        <v>2013</v>
      </c>
      <c r="C3435" t="s">
        <v>12</v>
      </c>
      <c r="D3435" t="s">
        <v>13</v>
      </c>
      <c r="E3435" s="1">
        <v>153.96706680230599</v>
      </c>
      <c r="F3435" s="1">
        <v>29.412933197694102</v>
      </c>
      <c r="G3435" s="1">
        <v>183.38</v>
      </c>
      <c r="H3435" s="1">
        <v>146.70400000000001</v>
      </c>
      <c r="I3435" s="1">
        <v>0.8</v>
      </c>
      <c r="J3435" s="1">
        <v>16.0393353679213</v>
      </c>
      <c r="K3435" s="1">
        <v>83.960664632078704</v>
      </c>
      <c r="L3435" s="1">
        <f t="shared" si="53"/>
        <v>36.675999999999988</v>
      </c>
    </row>
    <row r="3436" spans="1:12" x14ac:dyDescent="0.35">
      <c r="A3436" t="s">
        <v>47</v>
      </c>
      <c r="B3436">
        <v>2014</v>
      </c>
      <c r="C3436" t="s">
        <v>12</v>
      </c>
      <c r="D3436" t="s">
        <v>13</v>
      </c>
      <c r="E3436" s="1">
        <v>145.531602946335</v>
      </c>
      <c r="F3436" s="1">
        <v>26.988397053665398</v>
      </c>
      <c r="G3436" s="1">
        <v>172.52</v>
      </c>
      <c r="H3436" s="1">
        <v>138.01599999999999</v>
      </c>
      <c r="I3436" s="1">
        <v>0.8</v>
      </c>
      <c r="J3436" s="1">
        <v>15.643633812697299</v>
      </c>
      <c r="K3436" s="1">
        <v>84.356366187302697</v>
      </c>
      <c r="L3436" s="1">
        <f t="shared" si="53"/>
        <v>34.504000000000019</v>
      </c>
    </row>
    <row r="3437" spans="1:12" x14ac:dyDescent="0.35">
      <c r="A3437" t="s">
        <v>47</v>
      </c>
      <c r="B3437">
        <v>2015</v>
      </c>
      <c r="C3437" t="s">
        <v>12</v>
      </c>
      <c r="D3437" t="s">
        <v>13</v>
      </c>
      <c r="E3437" s="1">
        <v>144.584655351576</v>
      </c>
      <c r="F3437" s="1">
        <v>28.1153446484239</v>
      </c>
      <c r="G3437" s="1">
        <v>172.7</v>
      </c>
      <c r="H3437" s="1">
        <v>138.16</v>
      </c>
      <c r="I3437" s="1">
        <v>0.8</v>
      </c>
      <c r="J3437" s="1">
        <v>16.2798753030828</v>
      </c>
      <c r="K3437" s="1">
        <v>83.720124696917196</v>
      </c>
      <c r="L3437" s="1">
        <f t="shared" si="53"/>
        <v>34.539999999999992</v>
      </c>
    </row>
    <row r="3438" spans="1:12" x14ac:dyDescent="0.35">
      <c r="A3438" t="s">
        <v>47</v>
      </c>
      <c r="B3438">
        <v>2016</v>
      </c>
      <c r="C3438" t="s">
        <v>12</v>
      </c>
      <c r="D3438" t="s">
        <v>13</v>
      </c>
      <c r="E3438" s="1">
        <v>165.234437456324</v>
      </c>
      <c r="F3438" s="1">
        <v>31.7255625436757</v>
      </c>
      <c r="G3438" s="1">
        <v>196.96</v>
      </c>
      <c r="H3438" s="1">
        <v>157.56800000000001</v>
      </c>
      <c r="I3438" s="1">
        <v>0.8</v>
      </c>
      <c r="J3438" s="1">
        <v>16.1076170510133</v>
      </c>
      <c r="K3438" s="1">
        <v>83.892382948986693</v>
      </c>
      <c r="L3438" s="1">
        <f t="shared" si="53"/>
        <v>39.391999999999996</v>
      </c>
    </row>
    <row r="3439" spans="1:12" x14ac:dyDescent="0.35">
      <c r="A3439" t="s">
        <v>47</v>
      </c>
      <c r="B3439">
        <v>2017</v>
      </c>
      <c r="C3439" t="s">
        <v>12</v>
      </c>
      <c r="D3439" t="s">
        <v>13</v>
      </c>
      <c r="E3439" s="1">
        <v>164.74875638841601</v>
      </c>
      <c r="F3439" s="1">
        <v>31.811243611584299</v>
      </c>
      <c r="G3439" s="1">
        <v>196.56</v>
      </c>
      <c r="H3439" s="1">
        <v>157.24799999999999</v>
      </c>
      <c r="I3439" s="1">
        <v>0.8</v>
      </c>
      <c r="J3439" s="1">
        <v>16.183986371379898</v>
      </c>
      <c r="K3439" s="1">
        <v>83.816013628620098</v>
      </c>
      <c r="L3439" s="1">
        <f t="shared" si="53"/>
        <v>39.312000000000012</v>
      </c>
    </row>
    <row r="3440" spans="1:12" x14ac:dyDescent="0.35">
      <c r="A3440" t="s">
        <v>47</v>
      </c>
      <c r="B3440">
        <v>2018</v>
      </c>
      <c r="C3440" t="s">
        <v>12</v>
      </c>
      <c r="D3440" t="s">
        <v>13</v>
      </c>
      <c r="E3440" s="1">
        <v>164.480629059829</v>
      </c>
      <c r="F3440" s="1">
        <v>31.409370940170898</v>
      </c>
      <c r="G3440" s="1">
        <v>195.89</v>
      </c>
      <c r="H3440" s="1">
        <v>156.71199999999999</v>
      </c>
      <c r="I3440" s="1">
        <v>0.8</v>
      </c>
      <c r="J3440" s="1">
        <v>16.034188034187999</v>
      </c>
      <c r="K3440" s="1">
        <v>83.965811965811994</v>
      </c>
      <c r="L3440" s="1">
        <f t="shared" si="53"/>
        <v>39.177999999999997</v>
      </c>
    </row>
    <row r="3441" spans="1:12" x14ac:dyDescent="0.35">
      <c r="A3441" t="s">
        <v>47</v>
      </c>
      <c r="B3441">
        <v>2019</v>
      </c>
      <c r="C3441" t="s">
        <v>12</v>
      </c>
      <c r="D3441" t="s">
        <v>13</v>
      </c>
      <c r="E3441" s="1">
        <v>164.40521379989499</v>
      </c>
      <c r="F3441" s="1">
        <v>31.3949695733513</v>
      </c>
      <c r="G3441" s="1">
        <v>195.80018337324699</v>
      </c>
      <c r="H3441" s="1">
        <v>156.64014669859699</v>
      </c>
      <c r="I3441" s="1">
        <v>0.8</v>
      </c>
      <c r="J3441" s="1">
        <v>16.034188034187999</v>
      </c>
      <c r="K3441" s="1">
        <v>83.965811965811994</v>
      </c>
      <c r="L3441" s="1">
        <f t="shared" si="53"/>
        <v>39.160036674650001</v>
      </c>
    </row>
    <row r="3442" spans="1:12" x14ac:dyDescent="0.35">
      <c r="A3442" t="s">
        <v>48</v>
      </c>
      <c r="B3442">
        <v>2000</v>
      </c>
      <c r="C3442" t="s">
        <v>4</v>
      </c>
      <c r="D3442" t="s">
        <v>5</v>
      </c>
      <c r="E3442" s="1">
        <v>86.5</v>
      </c>
      <c r="F3442" s="1">
        <v>45.4</v>
      </c>
      <c r="G3442" s="1">
        <v>131.9</v>
      </c>
      <c r="H3442" s="1">
        <v>105.52</v>
      </c>
      <c r="I3442" s="1">
        <v>0.8</v>
      </c>
      <c r="J3442" s="1">
        <v>34.420015163002297</v>
      </c>
      <c r="K3442" s="1">
        <v>65.579984836997696</v>
      </c>
      <c r="L3442" s="1">
        <f t="shared" si="53"/>
        <v>26.38000000000001</v>
      </c>
    </row>
    <row r="3443" spans="1:12" x14ac:dyDescent="0.35">
      <c r="A3443" t="s">
        <v>48</v>
      </c>
      <c r="B3443">
        <v>2001</v>
      </c>
      <c r="C3443" t="s">
        <v>4</v>
      </c>
      <c r="D3443" t="s">
        <v>5</v>
      </c>
      <c r="E3443" s="1">
        <v>36.200000000000003</v>
      </c>
      <c r="F3443" s="1">
        <v>48.6</v>
      </c>
      <c r="G3443" s="1">
        <v>84.8</v>
      </c>
      <c r="H3443" s="1">
        <v>67.84</v>
      </c>
      <c r="I3443" s="1">
        <v>0.8</v>
      </c>
      <c r="J3443" s="1">
        <v>57.311320754717002</v>
      </c>
      <c r="K3443" s="1">
        <v>42.688679245282998</v>
      </c>
      <c r="L3443" s="1">
        <f t="shared" si="53"/>
        <v>16.959999999999994</v>
      </c>
    </row>
    <row r="3444" spans="1:12" x14ac:dyDescent="0.35">
      <c r="A3444" t="s">
        <v>48</v>
      </c>
      <c r="B3444">
        <v>2002</v>
      </c>
      <c r="C3444" t="s">
        <v>4</v>
      </c>
      <c r="D3444" t="s">
        <v>5</v>
      </c>
      <c r="E3444" s="1">
        <v>25.8</v>
      </c>
      <c r="F3444" s="1">
        <v>41.9</v>
      </c>
      <c r="G3444" s="1">
        <v>67.7</v>
      </c>
      <c r="H3444" s="1">
        <v>54.16</v>
      </c>
      <c r="I3444" s="1">
        <v>0.8</v>
      </c>
      <c r="J3444" s="1">
        <v>61.890694239291001</v>
      </c>
      <c r="K3444" s="1">
        <v>38.109305760708999</v>
      </c>
      <c r="L3444" s="1">
        <f t="shared" si="53"/>
        <v>13.540000000000006</v>
      </c>
    </row>
    <row r="3445" spans="1:12" x14ac:dyDescent="0.35">
      <c r="A3445" t="s">
        <v>48</v>
      </c>
      <c r="B3445">
        <v>2003</v>
      </c>
      <c r="C3445" t="s">
        <v>4</v>
      </c>
      <c r="D3445" t="s">
        <v>5</v>
      </c>
      <c r="E3445" s="1">
        <v>16.8</v>
      </c>
      <c r="F3445" s="1">
        <v>102.8</v>
      </c>
      <c r="G3445" s="1">
        <v>119.6</v>
      </c>
      <c r="H3445" s="1">
        <v>95.68</v>
      </c>
      <c r="I3445" s="1">
        <v>0.8</v>
      </c>
      <c r="J3445" s="1">
        <v>85.953177257525098</v>
      </c>
      <c r="K3445" s="1">
        <v>14.0468227424749</v>
      </c>
      <c r="L3445" s="1">
        <f t="shared" si="53"/>
        <v>23.919999999999987</v>
      </c>
    </row>
    <row r="3446" spans="1:12" x14ac:dyDescent="0.35">
      <c r="A3446" t="s">
        <v>48</v>
      </c>
      <c r="B3446">
        <v>2004</v>
      </c>
      <c r="C3446" t="s">
        <v>4</v>
      </c>
      <c r="D3446" t="s">
        <v>5</v>
      </c>
      <c r="E3446" s="1">
        <v>41.1</v>
      </c>
      <c r="F3446" s="1">
        <v>35.700000000000003</v>
      </c>
      <c r="G3446" s="1">
        <v>76.8</v>
      </c>
      <c r="H3446" s="1">
        <v>61.44</v>
      </c>
      <c r="I3446" s="1">
        <v>0.8</v>
      </c>
      <c r="J3446" s="1">
        <v>46.484375</v>
      </c>
      <c r="K3446" s="1">
        <v>53.515625</v>
      </c>
      <c r="L3446" s="1">
        <f t="shared" si="53"/>
        <v>15.36</v>
      </c>
    </row>
    <row r="3447" spans="1:12" x14ac:dyDescent="0.35">
      <c r="A3447" t="s">
        <v>48</v>
      </c>
      <c r="B3447">
        <v>2005</v>
      </c>
      <c r="C3447" t="s">
        <v>4</v>
      </c>
      <c r="D3447" t="s">
        <v>5</v>
      </c>
      <c r="E3447" s="1">
        <v>28.7182966164949</v>
      </c>
      <c r="F3447" s="1">
        <v>57.046829739314397</v>
      </c>
      <c r="G3447" s="1">
        <v>85.765126355809301</v>
      </c>
      <c r="H3447" s="1">
        <v>68.612101084647406</v>
      </c>
      <c r="I3447" s="1">
        <v>0.8</v>
      </c>
      <c r="J3447" s="1">
        <v>66.515181826523701</v>
      </c>
      <c r="K3447" s="1">
        <v>33.484818173476199</v>
      </c>
      <c r="L3447" s="1">
        <f t="shared" si="53"/>
        <v>17.153025271161894</v>
      </c>
    </row>
    <row r="3448" spans="1:12" x14ac:dyDescent="0.35">
      <c r="A3448" t="s">
        <v>48</v>
      </c>
      <c r="B3448">
        <v>2006</v>
      </c>
      <c r="C3448" t="s">
        <v>4</v>
      </c>
      <c r="D3448" t="s">
        <v>5</v>
      </c>
      <c r="E3448" s="1">
        <v>21.8</v>
      </c>
      <c r="F3448" s="1">
        <v>39.9</v>
      </c>
      <c r="G3448" s="1">
        <v>61.7</v>
      </c>
      <c r="H3448" s="1">
        <v>49.36</v>
      </c>
      <c r="I3448" s="1">
        <v>0.8</v>
      </c>
      <c r="J3448" s="1">
        <v>64.667747163695296</v>
      </c>
      <c r="K3448" s="1">
        <v>35.332252836304697</v>
      </c>
      <c r="L3448" s="1">
        <f t="shared" si="53"/>
        <v>12.340000000000003</v>
      </c>
    </row>
    <row r="3449" spans="1:12" x14ac:dyDescent="0.35">
      <c r="A3449" t="s">
        <v>48</v>
      </c>
      <c r="B3449">
        <v>2007</v>
      </c>
      <c r="C3449" t="s">
        <v>4</v>
      </c>
      <c r="D3449" t="s">
        <v>5</v>
      </c>
      <c r="E3449" s="1">
        <v>30.4310171284821</v>
      </c>
      <c r="F3449" s="1">
        <v>119.310090792596</v>
      </c>
      <c r="G3449" s="1">
        <v>149.741107921078</v>
      </c>
      <c r="H3449" s="1">
        <v>119.792886336862</v>
      </c>
      <c r="I3449" s="1">
        <v>0.8</v>
      </c>
      <c r="J3449" s="1">
        <v>79.677579823624001</v>
      </c>
      <c r="K3449" s="1">
        <v>20.322420176375999</v>
      </c>
      <c r="L3449" s="1">
        <f t="shared" si="53"/>
        <v>29.948221584216</v>
      </c>
    </row>
    <row r="3450" spans="1:12" x14ac:dyDescent="0.35">
      <c r="A3450" t="s">
        <v>48</v>
      </c>
      <c r="B3450">
        <v>2008</v>
      </c>
      <c r="C3450" t="s">
        <v>4</v>
      </c>
      <c r="D3450" t="s">
        <v>5</v>
      </c>
      <c r="E3450" s="1">
        <v>84.8</v>
      </c>
      <c r="F3450" s="1">
        <v>72.2</v>
      </c>
      <c r="G3450" s="1">
        <v>157</v>
      </c>
      <c r="H3450" s="1">
        <v>125.6</v>
      </c>
      <c r="I3450" s="1">
        <v>0.8</v>
      </c>
      <c r="J3450" s="1">
        <v>45.987261146496799</v>
      </c>
      <c r="K3450" s="1">
        <v>54.012738853503201</v>
      </c>
      <c r="L3450" s="1">
        <f t="shared" si="53"/>
        <v>31.400000000000006</v>
      </c>
    </row>
    <row r="3451" spans="1:12" x14ac:dyDescent="0.35">
      <c r="A3451" t="s">
        <v>48</v>
      </c>
      <c r="B3451">
        <v>2009</v>
      </c>
      <c r="C3451" t="s">
        <v>4</v>
      </c>
      <c r="D3451" t="s">
        <v>5</v>
      </c>
      <c r="E3451" s="1">
        <v>29.870468632691701</v>
      </c>
      <c r="F3451" s="1">
        <v>151.29382164138201</v>
      </c>
      <c r="G3451" s="1">
        <v>181.16429027407401</v>
      </c>
      <c r="H3451" s="1">
        <v>144.93143221925899</v>
      </c>
      <c r="I3451" s="1">
        <v>0.8</v>
      </c>
      <c r="J3451" s="1">
        <v>83.511944551819695</v>
      </c>
      <c r="K3451" s="1">
        <v>16.4880554481804</v>
      </c>
      <c r="L3451" s="1">
        <f t="shared" si="53"/>
        <v>36.232858054815011</v>
      </c>
    </row>
    <row r="3452" spans="1:12" x14ac:dyDescent="0.35">
      <c r="A3452" t="s">
        <v>48</v>
      </c>
      <c r="B3452">
        <v>2010</v>
      </c>
      <c r="C3452" t="s">
        <v>4</v>
      </c>
      <c r="D3452" t="s">
        <v>5</v>
      </c>
      <c r="E3452" s="1">
        <v>136.19999999999999</v>
      </c>
      <c r="F3452" s="1">
        <v>62.9</v>
      </c>
      <c r="G3452" s="1">
        <v>199.1</v>
      </c>
      <c r="H3452" s="1">
        <v>159.28</v>
      </c>
      <c r="I3452" s="1">
        <v>0.8</v>
      </c>
      <c r="J3452" s="1">
        <v>31.592164741335999</v>
      </c>
      <c r="K3452" s="1">
        <v>68.407835258663994</v>
      </c>
      <c r="L3452" s="1">
        <f t="shared" si="53"/>
        <v>39.819999999999993</v>
      </c>
    </row>
    <row r="3453" spans="1:12" x14ac:dyDescent="0.35">
      <c r="A3453" t="s">
        <v>48</v>
      </c>
      <c r="B3453">
        <v>2011</v>
      </c>
      <c r="C3453" t="s">
        <v>4</v>
      </c>
      <c r="D3453" t="s">
        <v>5</v>
      </c>
      <c r="E3453" s="1">
        <v>38.221152008762402</v>
      </c>
      <c r="F3453" s="1">
        <v>157.83579006277699</v>
      </c>
      <c r="G3453" s="1">
        <v>196.056942071539</v>
      </c>
      <c r="H3453" s="1">
        <v>156.84555365723099</v>
      </c>
      <c r="I3453" s="1">
        <v>0.8</v>
      </c>
      <c r="J3453" s="1">
        <v>80.505075920843495</v>
      </c>
      <c r="K3453" s="1">
        <v>19.494924079156501</v>
      </c>
      <c r="L3453" s="1">
        <f t="shared" si="53"/>
        <v>39.211388414308004</v>
      </c>
    </row>
    <row r="3454" spans="1:12" x14ac:dyDescent="0.35">
      <c r="A3454" t="s">
        <v>48</v>
      </c>
      <c r="B3454">
        <v>2012</v>
      </c>
      <c r="C3454" t="s">
        <v>4</v>
      </c>
      <c r="D3454" t="s">
        <v>5</v>
      </c>
      <c r="E3454" s="1">
        <v>82.82</v>
      </c>
      <c r="F3454" s="1">
        <v>61.98</v>
      </c>
      <c r="G3454" s="1">
        <v>144.80000000000001</v>
      </c>
      <c r="H3454" s="1">
        <v>115.84</v>
      </c>
      <c r="I3454" s="1">
        <v>0.8</v>
      </c>
      <c r="J3454" s="1">
        <v>42.803867403314896</v>
      </c>
      <c r="K3454" s="1">
        <v>57.196132596685104</v>
      </c>
      <c r="L3454" s="1">
        <f t="shared" si="53"/>
        <v>28.960000000000008</v>
      </c>
    </row>
    <row r="3455" spans="1:12" x14ac:dyDescent="0.35">
      <c r="A3455" t="s">
        <v>48</v>
      </c>
      <c r="B3455">
        <v>2013</v>
      </c>
      <c r="C3455" t="s">
        <v>4</v>
      </c>
      <c r="D3455" t="s">
        <v>5</v>
      </c>
      <c r="E3455" s="1">
        <v>35.402219626357997</v>
      </c>
      <c r="F3455" s="1">
        <v>185.84329813681899</v>
      </c>
      <c r="G3455" s="1">
        <v>221.24551776317699</v>
      </c>
      <c r="H3455" s="1">
        <v>176.99641421054099</v>
      </c>
      <c r="I3455" s="1">
        <v>0.8</v>
      </c>
      <c r="J3455" s="1">
        <v>83.998672612996003</v>
      </c>
      <c r="K3455" s="1">
        <v>16.001327387004</v>
      </c>
      <c r="L3455" s="1">
        <f t="shared" si="53"/>
        <v>44.249103552636001</v>
      </c>
    </row>
    <row r="3456" spans="1:12" x14ac:dyDescent="0.35">
      <c r="A3456" t="s">
        <v>48</v>
      </c>
      <c r="B3456">
        <v>2014</v>
      </c>
      <c r="C3456" t="s">
        <v>4</v>
      </c>
      <c r="D3456" t="s">
        <v>5</v>
      </c>
      <c r="E3456" s="1">
        <v>72.62</v>
      </c>
      <c r="F3456" s="1">
        <v>68.69</v>
      </c>
      <c r="G3456" s="1">
        <v>141.31</v>
      </c>
      <c r="H3456" s="1">
        <v>113.048</v>
      </c>
      <c r="I3456" s="1">
        <v>0.8</v>
      </c>
      <c r="J3456" s="1">
        <v>48.609440237775097</v>
      </c>
      <c r="K3456" s="1">
        <v>51.390559762224903</v>
      </c>
      <c r="L3456" s="1">
        <f t="shared" si="53"/>
        <v>28.262</v>
      </c>
    </row>
    <row r="3457" spans="1:12" x14ac:dyDescent="0.35">
      <c r="A3457" t="s">
        <v>48</v>
      </c>
      <c r="B3457">
        <v>2015</v>
      </c>
      <c r="C3457" t="s">
        <v>4</v>
      </c>
      <c r="D3457" t="s">
        <v>5</v>
      </c>
      <c r="E3457" s="1">
        <v>33.898965907320402</v>
      </c>
      <c r="F3457" s="1">
        <v>171.58036596555101</v>
      </c>
      <c r="G3457" s="1">
        <v>205.479331872872</v>
      </c>
      <c r="H3457" s="1">
        <v>164.383465498297</v>
      </c>
      <c r="I3457" s="1">
        <v>0.8</v>
      </c>
      <c r="J3457" s="1">
        <v>83.502493609287498</v>
      </c>
      <c r="K3457" s="1">
        <v>16.497506390712498</v>
      </c>
      <c r="L3457" s="1">
        <f t="shared" si="53"/>
        <v>41.095866374574996</v>
      </c>
    </row>
    <row r="3458" spans="1:12" x14ac:dyDescent="0.35">
      <c r="A3458" t="s">
        <v>48</v>
      </c>
      <c r="B3458">
        <v>2016</v>
      </c>
      <c r="C3458" t="s">
        <v>4</v>
      </c>
      <c r="D3458" t="s">
        <v>5</v>
      </c>
      <c r="E3458" s="1">
        <v>83.54</v>
      </c>
      <c r="F3458" s="1">
        <v>64.13</v>
      </c>
      <c r="G3458" s="1">
        <v>147.66999999999999</v>
      </c>
      <c r="H3458" s="1">
        <v>118.136</v>
      </c>
      <c r="I3458" s="1">
        <v>0.8</v>
      </c>
      <c r="J3458" s="1">
        <v>43.427913591115299</v>
      </c>
      <c r="K3458" s="1">
        <v>56.572086408884701</v>
      </c>
      <c r="L3458" s="1">
        <f t="shared" si="53"/>
        <v>29.533999999999992</v>
      </c>
    </row>
    <row r="3459" spans="1:12" x14ac:dyDescent="0.35">
      <c r="A3459" t="s">
        <v>48</v>
      </c>
      <c r="B3459">
        <v>2017</v>
      </c>
      <c r="C3459" t="s">
        <v>4</v>
      </c>
      <c r="D3459" t="s">
        <v>5</v>
      </c>
      <c r="E3459" s="1">
        <v>15.082967435756499</v>
      </c>
      <c r="F3459" s="1">
        <v>127.687032564243</v>
      </c>
      <c r="G3459" s="1">
        <v>142.77000000000001</v>
      </c>
      <c r="H3459" s="1">
        <v>114.21599999999999</v>
      </c>
      <c r="I3459" s="1">
        <v>0.8</v>
      </c>
      <c r="J3459" s="1">
        <v>89.435478436816894</v>
      </c>
      <c r="K3459" s="1">
        <v>10.564521563183099</v>
      </c>
      <c r="L3459" s="1">
        <f t="shared" ref="L3459:L3522" si="54">G3459-H3459</f>
        <v>28.554000000000016</v>
      </c>
    </row>
    <row r="3460" spans="1:12" x14ac:dyDescent="0.35">
      <c r="A3460" t="s">
        <v>48</v>
      </c>
      <c r="B3460">
        <v>2018</v>
      </c>
      <c r="C3460" t="s">
        <v>4</v>
      </c>
      <c r="D3460" t="s">
        <v>5</v>
      </c>
      <c r="E3460" s="1">
        <v>78.099999999999994</v>
      </c>
      <c r="F3460" s="1">
        <v>67.819999999999993</v>
      </c>
      <c r="G3460" s="1">
        <v>145.91999999999999</v>
      </c>
      <c r="H3460" s="1">
        <v>116.736</v>
      </c>
      <c r="I3460" s="1">
        <v>0.8</v>
      </c>
      <c r="J3460" s="1">
        <v>46.477521929824498</v>
      </c>
      <c r="K3460" s="1">
        <v>53.522478070175403</v>
      </c>
      <c r="L3460" s="1">
        <f t="shared" si="54"/>
        <v>29.183999999999983</v>
      </c>
    </row>
    <row r="3461" spans="1:12" x14ac:dyDescent="0.35">
      <c r="A3461" t="s">
        <v>48</v>
      </c>
      <c r="B3461">
        <v>2019</v>
      </c>
      <c r="C3461" t="s">
        <v>4</v>
      </c>
      <c r="D3461" t="s">
        <v>5</v>
      </c>
      <c r="E3461" s="1">
        <v>25.572953040677099</v>
      </c>
      <c r="F3461" s="1">
        <v>94.864848308365794</v>
      </c>
      <c r="G3461" s="1">
        <v>120.437801349043</v>
      </c>
      <c r="H3461" s="1">
        <v>96.350241079234294</v>
      </c>
      <c r="I3461" s="1">
        <v>0.8</v>
      </c>
      <c r="J3461" s="1">
        <v>78.7666722953837</v>
      </c>
      <c r="K3461" s="1">
        <v>21.2333277046163</v>
      </c>
      <c r="L3461" s="1">
        <f t="shared" si="54"/>
        <v>24.087560269808705</v>
      </c>
    </row>
    <row r="3462" spans="1:12" x14ac:dyDescent="0.35">
      <c r="A3462" t="s">
        <v>48</v>
      </c>
      <c r="B3462">
        <v>2000</v>
      </c>
      <c r="C3462" t="s">
        <v>6</v>
      </c>
      <c r="D3462" t="s">
        <v>7</v>
      </c>
      <c r="E3462" s="1">
        <v>5670</v>
      </c>
      <c r="F3462" s="1">
        <v>27237</v>
      </c>
      <c r="G3462" s="1">
        <v>32907</v>
      </c>
      <c r="H3462" s="1">
        <v>18098.849999999999</v>
      </c>
      <c r="I3462" s="1">
        <v>0.55000000000000004</v>
      </c>
      <c r="J3462" s="1">
        <v>82.769623484364999</v>
      </c>
      <c r="K3462" s="1">
        <v>17.230376515635001</v>
      </c>
      <c r="L3462" s="1">
        <f t="shared" si="54"/>
        <v>14808.150000000001</v>
      </c>
    </row>
    <row r="3463" spans="1:12" x14ac:dyDescent="0.35">
      <c r="A3463" t="s">
        <v>48</v>
      </c>
      <c r="B3463">
        <v>2001</v>
      </c>
      <c r="C3463" t="s">
        <v>6</v>
      </c>
      <c r="D3463" t="s">
        <v>7</v>
      </c>
      <c r="E3463" s="1">
        <v>5840</v>
      </c>
      <c r="F3463" s="1">
        <v>23441</v>
      </c>
      <c r="G3463" s="1">
        <v>29281</v>
      </c>
      <c r="H3463" s="1">
        <v>16104.55</v>
      </c>
      <c r="I3463" s="1">
        <v>0.55000000000000004</v>
      </c>
      <c r="J3463" s="1">
        <v>80.055325979304001</v>
      </c>
      <c r="K3463" s="1">
        <v>19.944674020695999</v>
      </c>
      <c r="L3463" s="1">
        <f t="shared" si="54"/>
        <v>13176.45</v>
      </c>
    </row>
    <row r="3464" spans="1:12" x14ac:dyDescent="0.35">
      <c r="A3464" t="s">
        <v>48</v>
      </c>
      <c r="B3464">
        <v>2002</v>
      </c>
      <c r="C3464" t="s">
        <v>6</v>
      </c>
      <c r="D3464" t="s">
        <v>7</v>
      </c>
      <c r="E3464" s="1">
        <v>5990</v>
      </c>
      <c r="F3464" s="1">
        <v>26921</v>
      </c>
      <c r="G3464" s="1">
        <v>32911</v>
      </c>
      <c r="H3464" s="1">
        <v>18101.05</v>
      </c>
      <c r="I3464" s="1">
        <v>0.55000000000000004</v>
      </c>
      <c r="J3464" s="1">
        <v>81.799398377442202</v>
      </c>
      <c r="K3464" s="1">
        <v>18.200601622557802</v>
      </c>
      <c r="L3464" s="1">
        <f t="shared" si="54"/>
        <v>14809.95</v>
      </c>
    </row>
    <row r="3465" spans="1:12" x14ac:dyDescent="0.35">
      <c r="A3465" t="s">
        <v>48</v>
      </c>
      <c r="B3465">
        <v>2003</v>
      </c>
      <c r="C3465" t="s">
        <v>6</v>
      </c>
      <c r="D3465" t="s">
        <v>7</v>
      </c>
      <c r="E3465" s="1">
        <v>6073</v>
      </c>
      <c r="F3465" s="1">
        <v>27471</v>
      </c>
      <c r="G3465" s="1">
        <v>33544</v>
      </c>
      <c r="H3465" s="1">
        <v>18449.2</v>
      </c>
      <c r="I3465" s="1">
        <v>0.55000000000000004</v>
      </c>
      <c r="J3465" s="1">
        <v>81.895420939661307</v>
      </c>
      <c r="K3465" s="1">
        <v>18.1045790603387</v>
      </c>
      <c r="L3465" s="1">
        <f t="shared" si="54"/>
        <v>15094.8</v>
      </c>
    </row>
    <row r="3466" spans="1:12" x14ac:dyDescent="0.35">
      <c r="A3466" t="s">
        <v>48</v>
      </c>
      <c r="B3466">
        <v>2004</v>
      </c>
      <c r="C3466" t="s">
        <v>6</v>
      </c>
      <c r="D3466" t="s">
        <v>7</v>
      </c>
      <c r="E3466" s="1">
        <v>6243</v>
      </c>
      <c r="F3466" s="1">
        <v>31030</v>
      </c>
      <c r="G3466" s="1">
        <v>37273</v>
      </c>
      <c r="H3466" s="1">
        <v>20500.150000000001</v>
      </c>
      <c r="I3466" s="1">
        <v>0.55000000000000004</v>
      </c>
      <c r="J3466" s="1">
        <v>83.250610361387601</v>
      </c>
      <c r="K3466" s="1">
        <v>16.749389638612399</v>
      </c>
      <c r="L3466" s="1">
        <f t="shared" si="54"/>
        <v>16772.849999999999</v>
      </c>
    </row>
    <row r="3467" spans="1:12" x14ac:dyDescent="0.35">
      <c r="A3467" t="s">
        <v>48</v>
      </c>
      <c r="B3467">
        <v>2005</v>
      </c>
      <c r="C3467" t="s">
        <v>6</v>
      </c>
      <c r="D3467" t="s">
        <v>7</v>
      </c>
      <c r="E3467" s="1">
        <v>6327</v>
      </c>
      <c r="F3467" s="1">
        <v>30722</v>
      </c>
      <c r="G3467" s="1">
        <v>37049</v>
      </c>
      <c r="H3467" s="1">
        <v>20376.95</v>
      </c>
      <c r="I3467" s="1">
        <v>0.55000000000000004</v>
      </c>
      <c r="J3467" s="1">
        <v>82.922615995033595</v>
      </c>
      <c r="K3467" s="1">
        <v>17.077384004966401</v>
      </c>
      <c r="L3467" s="1">
        <f t="shared" si="54"/>
        <v>16672.05</v>
      </c>
    </row>
    <row r="3468" spans="1:12" x14ac:dyDescent="0.35">
      <c r="A3468" t="s">
        <v>48</v>
      </c>
      <c r="B3468">
        <v>2006</v>
      </c>
      <c r="C3468" t="s">
        <v>6</v>
      </c>
      <c r="D3468" t="s">
        <v>7</v>
      </c>
      <c r="E3468" s="1">
        <v>6511</v>
      </c>
      <c r="F3468" s="1">
        <v>29414</v>
      </c>
      <c r="G3468" s="1">
        <v>35925</v>
      </c>
      <c r="H3468" s="1">
        <v>19758.75</v>
      </c>
      <c r="I3468" s="1">
        <v>0.55000000000000004</v>
      </c>
      <c r="J3468" s="1">
        <v>81.8761308281141</v>
      </c>
      <c r="K3468" s="1">
        <v>18.1238691718859</v>
      </c>
      <c r="L3468" s="1">
        <f t="shared" si="54"/>
        <v>16166.25</v>
      </c>
    </row>
    <row r="3469" spans="1:12" x14ac:dyDescent="0.35">
      <c r="A3469" t="s">
        <v>48</v>
      </c>
      <c r="B3469">
        <v>2007</v>
      </c>
      <c r="C3469" t="s">
        <v>6</v>
      </c>
      <c r="D3469" t="s">
        <v>7</v>
      </c>
      <c r="E3469" s="1">
        <v>6633</v>
      </c>
      <c r="F3469" s="1">
        <v>25176</v>
      </c>
      <c r="G3469" s="1">
        <v>31809</v>
      </c>
      <c r="H3469" s="1">
        <v>17494.95</v>
      </c>
      <c r="I3469" s="1">
        <v>0.55000000000000004</v>
      </c>
      <c r="J3469" s="1">
        <v>79.147411110063203</v>
      </c>
      <c r="K3469" s="1">
        <v>20.852588889936801</v>
      </c>
      <c r="L3469" s="1">
        <f t="shared" si="54"/>
        <v>14314.05</v>
      </c>
    </row>
    <row r="3470" spans="1:12" x14ac:dyDescent="0.35">
      <c r="A3470" t="s">
        <v>48</v>
      </c>
      <c r="B3470">
        <v>2008</v>
      </c>
      <c r="C3470" t="s">
        <v>6</v>
      </c>
      <c r="D3470" t="s">
        <v>7</v>
      </c>
      <c r="E3470" s="1">
        <v>6772</v>
      </c>
      <c r="F3470" s="1">
        <v>26996</v>
      </c>
      <c r="G3470" s="1">
        <v>33768</v>
      </c>
      <c r="H3470" s="1">
        <v>18572.400000000001</v>
      </c>
      <c r="I3470" s="1">
        <v>0.55000000000000004</v>
      </c>
      <c r="J3470" s="1">
        <v>79.945510542525497</v>
      </c>
      <c r="K3470" s="1">
        <v>20.054489457474499</v>
      </c>
      <c r="L3470" s="1">
        <f t="shared" si="54"/>
        <v>15195.599999999999</v>
      </c>
    </row>
    <row r="3471" spans="1:12" x14ac:dyDescent="0.35">
      <c r="A3471" t="s">
        <v>48</v>
      </c>
      <c r="B3471">
        <v>2009</v>
      </c>
      <c r="C3471" t="s">
        <v>6</v>
      </c>
      <c r="D3471" t="s">
        <v>7</v>
      </c>
      <c r="E3471" s="1">
        <v>7035</v>
      </c>
      <c r="F3471" s="1">
        <v>29872</v>
      </c>
      <c r="G3471" s="1">
        <v>36907</v>
      </c>
      <c r="H3471" s="1">
        <v>20298.849999999999</v>
      </c>
      <c r="I3471" s="1">
        <v>0.55000000000000004</v>
      </c>
      <c r="J3471" s="1">
        <v>80.938575338011802</v>
      </c>
      <c r="K3471" s="1">
        <v>19.061424661988202</v>
      </c>
      <c r="L3471" s="1">
        <f t="shared" si="54"/>
        <v>16608.150000000001</v>
      </c>
    </row>
    <row r="3472" spans="1:12" x14ac:dyDescent="0.35">
      <c r="A3472" t="s">
        <v>48</v>
      </c>
      <c r="B3472">
        <v>2010</v>
      </c>
      <c r="C3472" t="s">
        <v>6</v>
      </c>
      <c r="D3472" t="s">
        <v>7</v>
      </c>
      <c r="E3472" s="1">
        <v>7197</v>
      </c>
      <c r="F3472" s="1">
        <v>30949</v>
      </c>
      <c r="G3472" s="1">
        <v>38146</v>
      </c>
      <c r="H3472" s="1">
        <v>20980.3</v>
      </c>
      <c r="I3472" s="1">
        <v>0.55000000000000004</v>
      </c>
      <c r="J3472" s="1">
        <v>81.133015257169802</v>
      </c>
      <c r="K3472" s="1">
        <v>18.866984742830201</v>
      </c>
      <c r="L3472" s="1">
        <f t="shared" si="54"/>
        <v>17165.7</v>
      </c>
    </row>
    <row r="3473" spans="1:12" x14ac:dyDescent="0.35">
      <c r="A3473" t="s">
        <v>48</v>
      </c>
      <c r="B3473">
        <v>2011</v>
      </c>
      <c r="C3473" t="s">
        <v>6</v>
      </c>
      <c r="D3473" t="s">
        <v>7</v>
      </c>
      <c r="E3473" s="1">
        <v>7544</v>
      </c>
      <c r="F3473" s="1">
        <v>33099</v>
      </c>
      <c r="G3473" s="1">
        <v>40643</v>
      </c>
      <c r="H3473" s="1">
        <v>22353.65</v>
      </c>
      <c r="I3473" s="1">
        <v>0.55000000000000004</v>
      </c>
      <c r="J3473" s="1">
        <v>81.438378072484795</v>
      </c>
      <c r="K3473" s="1">
        <v>18.561621927515201</v>
      </c>
      <c r="L3473" s="1">
        <f t="shared" si="54"/>
        <v>18289.349999999999</v>
      </c>
    </row>
    <row r="3474" spans="1:12" x14ac:dyDescent="0.35">
      <c r="A3474" t="s">
        <v>48</v>
      </c>
      <c r="B3474">
        <v>2012</v>
      </c>
      <c r="C3474" t="s">
        <v>6</v>
      </c>
      <c r="D3474" t="s">
        <v>7</v>
      </c>
      <c r="E3474" s="1">
        <v>7544</v>
      </c>
      <c r="F3474" s="1">
        <v>34003</v>
      </c>
      <c r="G3474" s="1">
        <v>41547</v>
      </c>
      <c r="H3474" s="1">
        <v>22850.85</v>
      </c>
      <c r="I3474" s="1">
        <v>0.55000000000000004</v>
      </c>
      <c r="J3474" s="1">
        <v>81.8422509447132</v>
      </c>
      <c r="K3474" s="1">
        <v>18.1577490552868</v>
      </c>
      <c r="L3474" s="1">
        <f t="shared" si="54"/>
        <v>18696.150000000001</v>
      </c>
    </row>
    <row r="3475" spans="1:12" x14ac:dyDescent="0.35">
      <c r="A3475" t="s">
        <v>48</v>
      </c>
      <c r="B3475">
        <v>2013</v>
      </c>
      <c r="C3475" t="s">
        <v>6</v>
      </c>
      <c r="D3475" t="s">
        <v>7</v>
      </c>
      <c r="E3475" s="1">
        <v>8790</v>
      </c>
      <c r="F3475" s="1">
        <v>34699</v>
      </c>
      <c r="G3475" s="1">
        <v>43489</v>
      </c>
      <c r="H3475" s="1">
        <v>23918.95</v>
      </c>
      <c r="I3475" s="1">
        <v>0.55000000000000004</v>
      </c>
      <c r="J3475" s="1">
        <v>79.7879923658856</v>
      </c>
      <c r="K3475" s="1">
        <v>20.2120076341144</v>
      </c>
      <c r="L3475" s="1">
        <f t="shared" si="54"/>
        <v>19570.05</v>
      </c>
    </row>
    <row r="3476" spans="1:12" x14ac:dyDescent="0.35">
      <c r="A3476" t="s">
        <v>48</v>
      </c>
      <c r="B3476">
        <v>2014</v>
      </c>
      <c r="C3476" t="s">
        <v>6</v>
      </c>
      <c r="D3476" t="s">
        <v>7</v>
      </c>
      <c r="E3476" s="1">
        <v>9180</v>
      </c>
      <c r="F3476" s="1">
        <v>34487.97</v>
      </c>
      <c r="G3476" s="1">
        <v>43667.97</v>
      </c>
      <c r="H3476" s="1">
        <v>24017.3835</v>
      </c>
      <c r="I3476" s="1">
        <v>0.55000000000000004</v>
      </c>
      <c r="J3476" s="1">
        <v>78.977726695333004</v>
      </c>
      <c r="K3476" s="1">
        <v>21.022273304666999</v>
      </c>
      <c r="L3476" s="1">
        <f t="shared" si="54"/>
        <v>19650.586500000001</v>
      </c>
    </row>
    <row r="3477" spans="1:12" x14ac:dyDescent="0.35">
      <c r="A3477" t="s">
        <v>48</v>
      </c>
      <c r="B3477">
        <v>2015</v>
      </c>
      <c r="C3477" t="s">
        <v>6</v>
      </c>
      <c r="D3477" t="s">
        <v>7</v>
      </c>
      <c r="E3477" s="1">
        <v>9180</v>
      </c>
      <c r="F3477" s="1">
        <v>39113.43</v>
      </c>
      <c r="G3477" s="1">
        <v>48293.43</v>
      </c>
      <c r="H3477" s="1">
        <v>26561.386500000001</v>
      </c>
      <c r="I3477" s="1">
        <v>0.55000000000000004</v>
      </c>
      <c r="J3477" s="1">
        <v>80.991203151236107</v>
      </c>
      <c r="K3477" s="1">
        <v>19.0087968487639</v>
      </c>
      <c r="L3477" s="1">
        <f t="shared" si="54"/>
        <v>21732.0435</v>
      </c>
    </row>
    <row r="3478" spans="1:12" x14ac:dyDescent="0.35">
      <c r="A3478" t="s">
        <v>48</v>
      </c>
      <c r="B3478">
        <v>2016</v>
      </c>
      <c r="C3478" t="s">
        <v>6</v>
      </c>
      <c r="D3478" t="s">
        <v>7</v>
      </c>
      <c r="E3478" s="1">
        <v>9840</v>
      </c>
      <c r="F3478" s="1">
        <v>40967</v>
      </c>
      <c r="G3478" s="1">
        <v>50807</v>
      </c>
      <c r="H3478" s="1">
        <v>27943.85</v>
      </c>
      <c r="I3478" s="1">
        <v>0.55000000000000004</v>
      </c>
      <c r="J3478" s="1">
        <v>80.632589997441301</v>
      </c>
      <c r="K3478" s="1">
        <v>19.367410002558699</v>
      </c>
      <c r="L3478" s="1">
        <f t="shared" si="54"/>
        <v>22863.15</v>
      </c>
    </row>
    <row r="3479" spans="1:12" x14ac:dyDescent="0.35">
      <c r="A3479" t="s">
        <v>48</v>
      </c>
      <c r="B3479">
        <v>2017</v>
      </c>
      <c r="C3479" t="s">
        <v>6</v>
      </c>
      <c r="D3479" t="s">
        <v>7</v>
      </c>
      <c r="E3479" s="1">
        <v>10010</v>
      </c>
      <c r="F3479" s="1">
        <v>40036</v>
      </c>
      <c r="G3479" s="1">
        <v>50046</v>
      </c>
      <c r="H3479" s="1">
        <v>27525.3</v>
      </c>
      <c r="I3479" s="1">
        <v>0.55000000000000004</v>
      </c>
      <c r="J3479" s="1">
        <v>79.998401470646996</v>
      </c>
      <c r="K3479" s="1">
        <v>20.001598529353</v>
      </c>
      <c r="L3479" s="1">
        <f t="shared" si="54"/>
        <v>22520.7</v>
      </c>
    </row>
    <row r="3480" spans="1:12" x14ac:dyDescent="0.35">
      <c r="A3480" t="s">
        <v>48</v>
      </c>
      <c r="B3480">
        <v>2018</v>
      </c>
      <c r="C3480" t="s">
        <v>6</v>
      </c>
      <c r="D3480" t="s">
        <v>7</v>
      </c>
      <c r="E3480" s="1">
        <v>10460</v>
      </c>
      <c r="F3480" s="1">
        <v>41274.76</v>
      </c>
      <c r="G3480" s="1">
        <v>51734.76</v>
      </c>
      <c r="H3480" s="1">
        <v>28454.117999999999</v>
      </c>
      <c r="I3480" s="1">
        <v>0.55000000000000004</v>
      </c>
      <c r="J3480" s="1">
        <v>79.781485407490095</v>
      </c>
      <c r="K3480" s="1">
        <v>20.218514592509901</v>
      </c>
      <c r="L3480" s="1">
        <f t="shared" si="54"/>
        <v>23280.642000000003</v>
      </c>
    </row>
    <row r="3481" spans="1:12" x14ac:dyDescent="0.35">
      <c r="A3481" t="s">
        <v>48</v>
      </c>
      <c r="B3481">
        <v>2019</v>
      </c>
      <c r="C3481" t="s">
        <v>6</v>
      </c>
      <c r="D3481" t="s">
        <v>7</v>
      </c>
      <c r="E3481" s="1">
        <v>10187.0236415333</v>
      </c>
      <c r="F3481" s="1">
        <v>41100.677746535497</v>
      </c>
      <c r="G3481" s="1">
        <v>51287.701388068803</v>
      </c>
      <c r="H3481" s="1">
        <v>28208.235763437799</v>
      </c>
      <c r="I3481" s="1">
        <v>0.55000000000000004</v>
      </c>
      <c r="J3481" s="1">
        <v>80.137492291859402</v>
      </c>
      <c r="K3481" s="1">
        <v>19.862507708140502</v>
      </c>
      <c r="L3481" s="1">
        <f t="shared" si="54"/>
        <v>23079.465624631004</v>
      </c>
    </row>
    <row r="3482" spans="1:12" x14ac:dyDescent="0.35">
      <c r="A3482" t="s">
        <v>48</v>
      </c>
      <c r="B3482">
        <v>2000</v>
      </c>
      <c r="C3482" t="s">
        <v>8</v>
      </c>
      <c r="D3482" t="s">
        <v>9</v>
      </c>
      <c r="E3482" s="1">
        <v>601.5</v>
      </c>
      <c r="F3482" s="1">
        <v>207.9</v>
      </c>
      <c r="G3482" s="1">
        <v>809.4</v>
      </c>
      <c r="H3482" s="1">
        <v>454.88279999999997</v>
      </c>
      <c r="I3482" s="1">
        <v>0.56200000000000006</v>
      </c>
      <c r="J3482" s="1">
        <v>25.6856931060044</v>
      </c>
      <c r="K3482" s="1">
        <v>74.314306893995493</v>
      </c>
      <c r="L3482" s="1">
        <f t="shared" si="54"/>
        <v>354.5172</v>
      </c>
    </row>
    <row r="3483" spans="1:12" x14ac:dyDescent="0.35">
      <c r="A3483" t="s">
        <v>48</v>
      </c>
      <c r="B3483">
        <v>2001</v>
      </c>
      <c r="C3483" t="s">
        <v>8</v>
      </c>
      <c r="D3483" t="s">
        <v>9</v>
      </c>
      <c r="E3483" s="1">
        <v>977.38470906847999</v>
      </c>
      <c r="F3483" s="1">
        <v>447.41029093152002</v>
      </c>
      <c r="G3483" s="1">
        <v>1424.7950000000001</v>
      </c>
      <c r="H3483" s="1">
        <v>816.69249400000001</v>
      </c>
      <c r="I3483" s="1">
        <v>0.57320000000000004</v>
      </c>
      <c r="J3483" s="1">
        <v>31.4017308406838</v>
      </c>
      <c r="K3483" s="1">
        <v>68.598269159316203</v>
      </c>
      <c r="L3483" s="1">
        <f t="shared" si="54"/>
        <v>608.10250600000006</v>
      </c>
    </row>
    <row r="3484" spans="1:12" x14ac:dyDescent="0.35">
      <c r="A3484" t="s">
        <v>48</v>
      </c>
      <c r="B3484">
        <v>2002</v>
      </c>
      <c r="C3484" t="s">
        <v>8</v>
      </c>
      <c r="D3484" t="s">
        <v>9</v>
      </c>
      <c r="E3484" s="1">
        <v>1046.45229626321</v>
      </c>
      <c r="F3484" s="1">
        <v>460.43127573678697</v>
      </c>
      <c r="G3484" s="1">
        <v>1506.883572</v>
      </c>
      <c r="H3484" s="1">
        <v>902.1711945564</v>
      </c>
      <c r="I3484" s="1">
        <v>0.59870000000000001</v>
      </c>
      <c r="J3484" s="1">
        <v>30.5551991071004</v>
      </c>
      <c r="K3484" s="1">
        <v>69.444800892899593</v>
      </c>
      <c r="L3484" s="1">
        <f t="shared" si="54"/>
        <v>604.71237744359996</v>
      </c>
    </row>
    <row r="3485" spans="1:12" x14ac:dyDescent="0.35">
      <c r="A3485" t="s">
        <v>48</v>
      </c>
      <c r="B3485">
        <v>2003</v>
      </c>
      <c r="C3485" t="s">
        <v>8</v>
      </c>
      <c r="D3485" t="s">
        <v>9</v>
      </c>
      <c r="E3485" s="1">
        <v>1080.8225396773901</v>
      </c>
      <c r="F3485" s="1">
        <v>512.80253864261499</v>
      </c>
      <c r="G3485" s="1">
        <v>1593.6250783200001</v>
      </c>
      <c r="H3485" s="1">
        <v>954.58142191367995</v>
      </c>
      <c r="I3485" s="1">
        <v>0.59899999999999998</v>
      </c>
      <c r="J3485" s="1">
        <v>32.178367774132397</v>
      </c>
      <c r="K3485" s="1">
        <v>67.821632225867603</v>
      </c>
      <c r="L3485" s="1">
        <f t="shared" si="54"/>
        <v>639.04365640632011</v>
      </c>
    </row>
    <row r="3486" spans="1:12" x14ac:dyDescent="0.35">
      <c r="A3486" t="s">
        <v>48</v>
      </c>
      <c r="B3486">
        <v>2004</v>
      </c>
      <c r="C3486" t="s">
        <v>8</v>
      </c>
      <c r="D3486" t="s">
        <v>9</v>
      </c>
      <c r="E3486" s="1">
        <v>338.1</v>
      </c>
      <c r="F3486" s="1">
        <v>178.7</v>
      </c>
      <c r="G3486" s="1">
        <v>516.79999999999995</v>
      </c>
      <c r="H3486" s="1">
        <v>319.84751999999997</v>
      </c>
      <c r="I3486" s="1">
        <v>0.61890000000000001</v>
      </c>
      <c r="J3486" s="1">
        <v>34.578173374613002</v>
      </c>
      <c r="K3486" s="1">
        <v>65.421826625386998</v>
      </c>
      <c r="L3486" s="1">
        <f t="shared" si="54"/>
        <v>196.95247999999998</v>
      </c>
    </row>
    <row r="3487" spans="1:12" x14ac:dyDescent="0.35">
      <c r="A3487" t="s">
        <v>48</v>
      </c>
      <c r="B3487">
        <v>2005</v>
      </c>
      <c r="C3487" t="s">
        <v>8</v>
      </c>
      <c r="D3487" t="s">
        <v>9</v>
      </c>
      <c r="E3487" s="1">
        <v>970.91133198124601</v>
      </c>
      <c r="F3487" s="1">
        <v>456.55706801875402</v>
      </c>
      <c r="G3487" s="1">
        <v>1427.4684</v>
      </c>
      <c r="H3487" s="1">
        <v>878.74954704000004</v>
      </c>
      <c r="I3487" s="1">
        <v>0.61560000000000004</v>
      </c>
      <c r="J3487" s="1">
        <v>31.983690008041801</v>
      </c>
      <c r="K3487" s="1">
        <v>68.016309991958195</v>
      </c>
      <c r="L3487" s="1">
        <f t="shared" si="54"/>
        <v>548.71885295999994</v>
      </c>
    </row>
    <row r="3488" spans="1:12" x14ac:dyDescent="0.35">
      <c r="A3488" t="s">
        <v>48</v>
      </c>
      <c r="B3488">
        <v>2006</v>
      </c>
      <c r="C3488" t="s">
        <v>8</v>
      </c>
      <c r="D3488" t="s">
        <v>9</v>
      </c>
      <c r="E3488" s="1">
        <v>1033.4452666512</v>
      </c>
      <c r="F3488" s="1">
        <v>484.51450414880401</v>
      </c>
      <c r="G3488" s="1">
        <v>1517.9597707999999</v>
      </c>
      <c r="H3488" s="1">
        <v>968.15474181623995</v>
      </c>
      <c r="I3488" s="1">
        <v>0.63780000000000003</v>
      </c>
      <c r="J3488" s="1">
        <v>31.918797419344902</v>
      </c>
      <c r="K3488" s="1">
        <v>68.081202580655102</v>
      </c>
      <c r="L3488" s="1">
        <f t="shared" si="54"/>
        <v>549.80502898375994</v>
      </c>
    </row>
    <row r="3489" spans="1:12" x14ac:dyDescent="0.35">
      <c r="A3489" t="s">
        <v>48</v>
      </c>
      <c r="B3489">
        <v>2007</v>
      </c>
      <c r="C3489" t="s">
        <v>8</v>
      </c>
      <c r="D3489" t="s">
        <v>9</v>
      </c>
      <c r="E3489" s="1">
        <v>1128.6916109219901</v>
      </c>
      <c r="F3489" s="1">
        <v>507.86034800041102</v>
      </c>
      <c r="G3489" s="1">
        <v>1636.5519589224</v>
      </c>
      <c r="H3489" s="1">
        <v>1067.35918760919</v>
      </c>
      <c r="I3489" s="1">
        <v>0.6522</v>
      </c>
      <c r="J3489" s="1">
        <v>31.0323387675889</v>
      </c>
      <c r="K3489" s="1">
        <v>68.967661232411103</v>
      </c>
      <c r="L3489" s="1">
        <f t="shared" si="54"/>
        <v>569.19277131320996</v>
      </c>
    </row>
    <row r="3490" spans="1:12" x14ac:dyDescent="0.35">
      <c r="A3490" t="s">
        <v>48</v>
      </c>
      <c r="B3490">
        <v>2008</v>
      </c>
      <c r="C3490" t="s">
        <v>8</v>
      </c>
      <c r="D3490" t="s">
        <v>9</v>
      </c>
      <c r="E3490" s="1">
        <v>465.9</v>
      </c>
      <c r="F3490" s="1">
        <v>192.1</v>
      </c>
      <c r="G3490" s="1">
        <v>658</v>
      </c>
      <c r="H3490" s="1">
        <v>415.52699999999999</v>
      </c>
      <c r="I3490" s="1">
        <v>0.63149999999999995</v>
      </c>
      <c r="J3490" s="1">
        <v>29.194528875379898</v>
      </c>
      <c r="K3490" s="1">
        <v>70.805471124620098</v>
      </c>
      <c r="L3490" s="1">
        <f t="shared" si="54"/>
        <v>242.47300000000001</v>
      </c>
    </row>
    <row r="3491" spans="1:12" x14ac:dyDescent="0.35">
      <c r="A3491" t="s">
        <v>48</v>
      </c>
      <c r="B3491">
        <v>2009</v>
      </c>
      <c r="C3491" t="s">
        <v>8</v>
      </c>
      <c r="D3491" t="s">
        <v>9</v>
      </c>
      <c r="E3491" s="1">
        <v>851.34586179752705</v>
      </c>
      <c r="F3491" s="1">
        <v>352.733438202473</v>
      </c>
      <c r="G3491" s="1">
        <v>1204.0793000000001</v>
      </c>
      <c r="H3491" s="1">
        <v>726.30063375999998</v>
      </c>
      <c r="I3491" s="1">
        <v>0.60319999999999996</v>
      </c>
      <c r="J3491" s="1">
        <v>29.294867721957601</v>
      </c>
      <c r="K3491" s="1">
        <v>70.705132278042399</v>
      </c>
      <c r="L3491" s="1">
        <f t="shared" si="54"/>
        <v>477.77866624000012</v>
      </c>
    </row>
    <row r="3492" spans="1:12" x14ac:dyDescent="0.35">
      <c r="A3492" t="s">
        <v>48</v>
      </c>
      <c r="B3492">
        <v>2010</v>
      </c>
      <c r="C3492" t="s">
        <v>8</v>
      </c>
      <c r="D3492" t="s">
        <v>9</v>
      </c>
      <c r="E3492" s="1">
        <v>616.5</v>
      </c>
      <c r="F3492" s="1">
        <v>247.6</v>
      </c>
      <c r="G3492" s="1">
        <v>864.1</v>
      </c>
      <c r="H3492" s="1">
        <v>537.47019999999998</v>
      </c>
      <c r="I3492" s="1">
        <v>0.622</v>
      </c>
      <c r="J3492" s="1">
        <v>28.654090961694202</v>
      </c>
      <c r="K3492" s="1">
        <v>71.345909038305706</v>
      </c>
      <c r="L3492" s="1">
        <f t="shared" si="54"/>
        <v>326.62980000000005</v>
      </c>
    </row>
    <row r="3493" spans="1:12" x14ac:dyDescent="0.35">
      <c r="A3493" t="s">
        <v>48</v>
      </c>
      <c r="B3493">
        <v>2011</v>
      </c>
      <c r="C3493" t="s">
        <v>8</v>
      </c>
      <c r="D3493" t="s">
        <v>9</v>
      </c>
      <c r="E3493" s="1">
        <v>1247.6138087773099</v>
      </c>
      <c r="F3493" s="1">
        <v>524.09009122268606</v>
      </c>
      <c r="G3493" s="1">
        <v>1771.7039</v>
      </c>
      <c r="H3493" s="1">
        <v>1130.3470881999999</v>
      </c>
      <c r="I3493" s="1">
        <v>0.63800000000000001</v>
      </c>
      <c r="J3493" s="1">
        <v>29.581133236918799</v>
      </c>
      <c r="K3493" s="1">
        <v>70.418866763081198</v>
      </c>
      <c r="L3493" s="1">
        <f t="shared" si="54"/>
        <v>641.35681180000006</v>
      </c>
    </row>
    <row r="3494" spans="1:12" x14ac:dyDescent="0.35">
      <c r="A3494" t="s">
        <v>48</v>
      </c>
      <c r="B3494">
        <v>2012</v>
      </c>
      <c r="C3494" t="s">
        <v>8</v>
      </c>
      <c r="D3494" t="s">
        <v>9</v>
      </c>
      <c r="E3494" s="1">
        <v>513.17999999999995</v>
      </c>
      <c r="F3494" s="1">
        <v>215.97</v>
      </c>
      <c r="G3494" s="1">
        <v>729.15</v>
      </c>
      <c r="H3494" s="1">
        <v>460.74988500000001</v>
      </c>
      <c r="I3494" s="1">
        <v>0.63190000000000002</v>
      </c>
      <c r="J3494" s="1">
        <v>29.619419872454198</v>
      </c>
      <c r="K3494" s="1">
        <v>70.380580127545798</v>
      </c>
      <c r="L3494" s="1">
        <f t="shared" si="54"/>
        <v>268.40011499999997</v>
      </c>
    </row>
    <row r="3495" spans="1:12" x14ac:dyDescent="0.35">
      <c r="A3495" t="s">
        <v>48</v>
      </c>
      <c r="B3495">
        <v>2013</v>
      </c>
      <c r="C3495" t="s">
        <v>8</v>
      </c>
      <c r="D3495" t="s">
        <v>9</v>
      </c>
      <c r="E3495" s="1">
        <v>1346.6136100787101</v>
      </c>
      <c r="F3495" s="1">
        <v>591.78798992128804</v>
      </c>
      <c r="G3495" s="1">
        <v>1938.4015999999999</v>
      </c>
      <c r="H3495" s="1">
        <v>1205.49195504</v>
      </c>
      <c r="I3495" s="1">
        <v>0.62190000000000001</v>
      </c>
      <c r="J3495" s="1">
        <v>30.529689509196</v>
      </c>
      <c r="K3495" s="1">
        <v>69.470310490803996</v>
      </c>
      <c r="L3495" s="1">
        <f t="shared" si="54"/>
        <v>732.90964495999992</v>
      </c>
    </row>
    <row r="3496" spans="1:12" x14ac:dyDescent="0.35">
      <c r="A3496" t="s">
        <v>48</v>
      </c>
      <c r="B3496">
        <v>2014</v>
      </c>
      <c r="C3496" t="s">
        <v>8</v>
      </c>
      <c r="D3496" t="s">
        <v>9</v>
      </c>
      <c r="E3496" s="1">
        <v>612.84</v>
      </c>
      <c r="F3496" s="1">
        <v>223.46</v>
      </c>
      <c r="G3496" s="1">
        <v>836.3</v>
      </c>
      <c r="H3496" s="1">
        <v>490.40631999999999</v>
      </c>
      <c r="I3496" s="1">
        <v>0.58640000000000003</v>
      </c>
      <c r="J3496" s="1">
        <v>26.720076527561901</v>
      </c>
      <c r="K3496" s="1">
        <v>73.279923472438099</v>
      </c>
      <c r="L3496" s="1">
        <f t="shared" si="54"/>
        <v>345.89367999999996</v>
      </c>
    </row>
    <row r="3497" spans="1:12" x14ac:dyDescent="0.35">
      <c r="A3497" t="s">
        <v>48</v>
      </c>
      <c r="B3497">
        <v>2015</v>
      </c>
      <c r="C3497" t="s">
        <v>8</v>
      </c>
      <c r="D3497" t="s">
        <v>9</v>
      </c>
      <c r="E3497" s="1">
        <v>1755.5582080792301</v>
      </c>
      <c r="F3497" s="1">
        <v>752.37259192076601</v>
      </c>
      <c r="G3497" s="1">
        <v>2507.9308000000001</v>
      </c>
      <c r="H3497" s="1">
        <v>1469.6474487999999</v>
      </c>
      <c r="I3497" s="1">
        <v>0.58599999999999997</v>
      </c>
      <c r="J3497" s="1">
        <v>29.9997349177563</v>
      </c>
      <c r="K3497" s="1">
        <v>70.000265082243601</v>
      </c>
      <c r="L3497" s="1">
        <f t="shared" si="54"/>
        <v>1038.2833512000002</v>
      </c>
    </row>
    <row r="3498" spans="1:12" x14ac:dyDescent="0.35">
      <c r="A3498" t="s">
        <v>48</v>
      </c>
      <c r="B3498">
        <v>2016</v>
      </c>
      <c r="C3498" t="s">
        <v>8</v>
      </c>
      <c r="D3498" t="s">
        <v>9</v>
      </c>
      <c r="E3498" s="1">
        <v>659.81</v>
      </c>
      <c r="F3498" s="1">
        <v>250</v>
      </c>
      <c r="G3498" s="1">
        <v>909.81</v>
      </c>
      <c r="H3498" s="1">
        <v>533.14865999999995</v>
      </c>
      <c r="I3498" s="1">
        <v>0.58599999999999997</v>
      </c>
      <c r="J3498" s="1">
        <v>27.478264692628098</v>
      </c>
      <c r="K3498" s="1">
        <v>72.521735307371898</v>
      </c>
      <c r="L3498" s="1">
        <f t="shared" si="54"/>
        <v>376.66134</v>
      </c>
    </row>
    <row r="3499" spans="1:12" x14ac:dyDescent="0.35">
      <c r="A3499" t="s">
        <v>48</v>
      </c>
      <c r="B3499">
        <v>2017</v>
      </c>
      <c r="C3499" t="s">
        <v>8</v>
      </c>
      <c r="D3499" t="s">
        <v>9</v>
      </c>
      <c r="E3499" s="1">
        <v>513.28670035032201</v>
      </c>
      <c r="F3499" s="1">
        <v>211.71329964967799</v>
      </c>
      <c r="G3499" s="1">
        <v>725</v>
      </c>
      <c r="H3499" s="1">
        <v>424.85</v>
      </c>
      <c r="I3499" s="1">
        <v>0.58599999999999997</v>
      </c>
      <c r="J3499" s="1">
        <v>29.2018344344383</v>
      </c>
      <c r="K3499" s="1">
        <v>70.798165565561703</v>
      </c>
      <c r="L3499" s="1">
        <f t="shared" si="54"/>
        <v>300.14999999999998</v>
      </c>
    </row>
    <row r="3500" spans="1:12" x14ac:dyDescent="0.35">
      <c r="A3500" t="s">
        <v>48</v>
      </c>
      <c r="B3500">
        <v>2018</v>
      </c>
      <c r="C3500" t="s">
        <v>8</v>
      </c>
      <c r="D3500" t="s">
        <v>9</v>
      </c>
      <c r="E3500" s="1">
        <v>713.76</v>
      </c>
      <c r="F3500" s="1">
        <v>256.92</v>
      </c>
      <c r="G3500" s="1">
        <v>970.68</v>
      </c>
      <c r="H3500" s="1">
        <v>568.81848000000002</v>
      </c>
      <c r="I3500" s="1">
        <v>0.58599999999999997</v>
      </c>
      <c r="J3500" s="1">
        <v>26.4680430213871</v>
      </c>
      <c r="K3500" s="1">
        <v>73.531956978612897</v>
      </c>
      <c r="L3500" s="1">
        <f t="shared" si="54"/>
        <v>401.86151999999993</v>
      </c>
    </row>
    <row r="3501" spans="1:12" x14ac:dyDescent="0.35">
      <c r="A3501" t="s">
        <v>48</v>
      </c>
      <c r="B3501">
        <v>2019</v>
      </c>
      <c r="C3501" t="s">
        <v>8</v>
      </c>
      <c r="D3501" t="s">
        <v>9</v>
      </c>
      <c r="E3501" s="1">
        <v>548.81121065629395</v>
      </c>
      <c r="F3501" s="1">
        <v>223.46474934370599</v>
      </c>
      <c r="G3501" s="1">
        <v>772.27596000000005</v>
      </c>
      <c r="H3501" s="1">
        <v>452.55371256000001</v>
      </c>
      <c r="I3501" s="1">
        <v>0.58599999999999997</v>
      </c>
      <c r="J3501" s="1">
        <v>28.935867606665699</v>
      </c>
      <c r="K3501" s="1">
        <v>71.064132393334305</v>
      </c>
      <c r="L3501" s="1">
        <f t="shared" si="54"/>
        <v>319.72224744000005</v>
      </c>
    </row>
    <row r="3502" spans="1:12" x14ac:dyDescent="0.35">
      <c r="A3502" t="s">
        <v>48</v>
      </c>
      <c r="B3502">
        <v>2000</v>
      </c>
      <c r="C3502" t="s">
        <v>10</v>
      </c>
      <c r="D3502" t="s">
        <v>11</v>
      </c>
      <c r="E3502" s="1">
        <v>807.17683059372996</v>
      </c>
      <c r="F3502" s="1">
        <v>573.31316940627005</v>
      </c>
      <c r="G3502" s="1">
        <v>1380.49</v>
      </c>
      <c r="H3502" s="1">
        <v>1104.3920000000001</v>
      </c>
      <c r="I3502" s="1">
        <v>0.8</v>
      </c>
      <c r="J3502" s="1">
        <v>41.5296865175604</v>
      </c>
      <c r="K3502" s="1">
        <v>58.4703134824396</v>
      </c>
      <c r="L3502" s="1">
        <f t="shared" si="54"/>
        <v>276.09799999999996</v>
      </c>
    </row>
    <row r="3503" spans="1:12" x14ac:dyDescent="0.35">
      <c r="A3503" t="s">
        <v>48</v>
      </c>
      <c r="B3503">
        <v>2001</v>
      </c>
      <c r="C3503" t="s">
        <v>10</v>
      </c>
      <c r="D3503" t="s">
        <v>11</v>
      </c>
      <c r="E3503" s="1">
        <v>831.38612520098604</v>
      </c>
      <c r="F3503" s="1">
        <v>614.60387479901397</v>
      </c>
      <c r="G3503" s="1">
        <v>1445.99</v>
      </c>
      <c r="H3503" s="1">
        <v>1156.7919999999999</v>
      </c>
      <c r="I3503" s="1">
        <v>0.8</v>
      </c>
      <c r="J3503" s="1">
        <v>42.504019723443001</v>
      </c>
      <c r="K3503" s="1">
        <v>57.495980276556999</v>
      </c>
      <c r="L3503" s="1">
        <f t="shared" si="54"/>
        <v>289.19800000000009</v>
      </c>
    </row>
    <row r="3504" spans="1:12" x14ac:dyDescent="0.35">
      <c r="A3504" t="s">
        <v>48</v>
      </c>
      <c r="B3504">
        <v>2002</v>
      </c>
      <c r="C3504" t="s">
        <v>10</v>
      </c>
      <c r="D3504" t="s">
        <v>11</v>
      </c>
      <c r="E3504" s="1">
        <v>773.55585838648699</v>
      </c>
      <c r="F3504" s="1">
        <v>580.43414161351302</v>
      </c>
      <c r="G3504" s="1">
        <v>1353.99</v>
      </c>
      <c r="H3504" s="1">
        <v>1083.192</v>
      </c>
      <c r="I3504" s="1">
        <v>0.8</v>
      </c>
      <c r="J3504" s="1">
        <v>42.868421599385002</v>
      </c>
      <c r="K3504" s="1">
        <v>57.131578400614998</v>
      </c>
      <c r="L3504" s="1">
        <f t="shared" si="54"/>
        <v>270.798</v>
      </c>
    </row>
    <row r="3505" spans="1:12" x14ac:dyDescent="0.35">
      <c r="A3505" t="s">
        <v>48</v>
      </c>
      <c r="B3505">
        <v>2003</v>
      </c>
      <c r="C3505" t="s">
        <v>10</v>
      </c>
      <c r="D3505" t="s">
        <v>11</v>
      </c>
      <c r="E3505" s="1">
        <v>761.09694886652403</v>
      </c>
      <c r="F3505" s="1">
        <v>598.13305113347599</v>
      </c>
      <c r="G3505" s="1">
        <v>1359.23</v>
      </c>
      <c r="H3505" s="1">
        <v>1087.384</v>
      </c>
      <c r="I3505" s="1">
        <v>0.8</v>
      </c>
      <c r="J3505" s="1">
        <v>44.005286164480999</v>
      </c>
      <c r="K3505" s="1">
        <v>55.994713835519001</v>
      </c>
      <c r="L3505" s="1">
        <f t="shared" si="54"/>
        <v>271.846</v>
      </c>
    </row>
    <row r="3506" spans="1:12" x14ac:dyDescent="0.35">
      <c r="A3506" t="s">
        <v>48</v>
      </c>
      <c r="B3506">
        <v>2004</v>
      </c>
      <c r="C3506" t="s">
        <v>10</v>
      </c>
      <c r="D3506" t="s">
        <v>11</v>
      </c>
      <c r="E3506" s="1">
        <v>756.94983993702397</v>
      </c>
      <c r="F3506" s="1">
        <v>612.17016006297604</v>
      </c>
      <c r="G3506" s="1">
        <v>1369.12</v>
      </c>
      <c r="H3506" s="1">
        <v>1095.296</v>
      </c>
      <c r="I3506" s="1">
        <v>0.8</v>
      </c>
      <c r="J3506" s="1">
        <v>44.712673838887397</v>
      </c>
      <c r="K3506" s="1">
        <v>55.287326161112603</v>
      </c>
      <c r="L3506" s="1">
        <f t="shared" si="54"/>
        <v>273.82399999999984</v>
      </c>
    </row>
    <row r="3507" spans="1:12" x14ac:dyDescent="0.35">
      <c r="A3507" t="s">
        <v>48</v>
      </c>
      <c r="B3507">
        <v>2005</v>
      </c>
      <c r="C3507" t="s">
        <v>10</v>
      </c>
      <c r="D3507" t="s">
        <v>11</v>
      </c>
      <c r="E3507" s="1">
        <v>890.57951468710098</v>
      </c>
      <c r="F3507" s="1">
        <v>736.78048531289903</v>
      </c>
      <c r="G3507" s="1">
        <v>1627.36</v>
      </c>
      <c r="H3507" s="1">
        <v>1301.8879999999999</v>
      </c>
      <c r="I3507" s="1">
        <v>0.8</v>
      </c>
      <c r="J3507" s="1">
        <v>45.274584929757303</v>
      </c>
      <c r="K3507" s="1">
        <v>54.725415070242697</v>
      </c>
      <c r="L3507" s="1">
        <f t="shared" si="54"/>
        <v>325.47199999999998</v>
      </c>
    </row>
    <row r="3508" spans="1:12" x14ac:dyDescent="0.35">
      <c r="A3508" t="s">
        <v>48</v>
      </c>
      <c r="B3508">
        <v>2006</v>
      </c>
      <c r="C3508" t="s">
        <v>10</v>
      </c>
      <c r="D3508" t="s">
        <v>11</v>
      </c>
      <c r="E3508" s="1">
        <v>869.91820548077806</v>
      </c>
      <c r="F3508" s="1">
        <v>744.74179451922203</v>
      </c>
      <c r="G3508" s="1">
        <v>1614.66</v>
      </c>
      <c r="H3508" s="1">
        <v>1291.7280000000001</v>
      </c>
      <c r="I3508" s="1">
        <v>0.8</v>
      </c>
      <c r="J3508" s="1">
        <v>46.123753268132099</v>
      </c>
      <c r="K3508" s="1">
        <v>53.876246731867901</v>
      </c>
      <c r="L3508" s="1">
        <f t="shared" si="54"/>
        <v>322.93200000000002</v>
      </c>
    </row>
    <row r="3509" spans="1:12" x14ac:dyDescent="0.35">
      <c r="A3509" t="s">
        <v>48</v>
      </c>
      <c r="B3509">
        <v>2007</v>
      </c>
      <c r="C3509" t="s">
        <v>10</v>
      </c>
      <c r="D3509" t="s">
        <v>11</v>
      </c>
      <c r="E3509" s="1">
        <v>850.878226583686</v>
      </c>
      <c r="F3509" s="1">
        <v>752.91177341631396</v>
      </c>
      <c r="G3509" s="1">
        <v>1603.79</v>
      </c>
      <c r="H3509" s="1">
        <v>1283.0319999999999</v>
      </c>
      <c r="I3509" s="1">
        <v>0.8</v>
      </c>
      <c r="J3509" s="1">
        <v>46.945783015002803</v>
      </c>
      <c r="K3509" s="1">
        <v>53.054216984997197</v>
      </c>
      <c r="L3509" s="1">
        <f t="shared" si="54"/>
        <v>320.75800000000004</v>
      </c>
    </row>
    <row r="3510" spans="1:12" x14ac:dyDescent="0.35">
      <c r="A3510" t="s">
        <v>48</v>
      </c>
      <c r="B3510">
        <v>2008</v>
      </c>
      <c r="C3510" t="s">
        <v>10</v>
      </c>
      <c r="D3510" t="s">
        <v>11</v>
      </c>
      <c r="E3510" s="1">
        <v>981.37262304745104</v>
      </c>
      <c r="F3510" s="1">
        <v>664.59737695254898</v>
      </c>
      <c r="G3510" s="1">
        <v>1645.97</v>
      </c>
      <c r="H3510" s="1">
        <v>1316.7760000000001</v>
      </c>
      <c r="I3510" s="1">
        <v>0.8</v>
      </c>
      <c r="J3510" s="1">
        <v>40.377247273799</v>
      </c>
      <c r="K3510" s="1">
        <v>59.622752726201</v>
      </c>
      <c r="L3510" s="1">
        <f t="shared" si="54"/>
        <v>329.19399999999996</v>
      </c>
    </row>
    <row r="3511" spans="1:12" x14ac:dyDescent="0.35">
      <c r="A3511" t="s">
        <v>48</v>
      </c>
      <c r="B3511">
        <v>2009</v>
      </c>
      <c r="C3511" t="s">
        <v>10</v>
      </c>
      <c r="D3511" t="s">
        <v>11</v>
      </c>
      <c r="E3511" s="1">
        <v>945.16226403195299</v>
      </c>
      <c r="F3511" s="1">
        <v>709.19773596804703</v>
      </c>
      <c r="G3511" s="1">
        <v>1654.36</v>
      </c>
      <c r="H3511" s="1">
        <v>1323.4880000000001</v>
      </c>
      <c r="I3511" s="1">
        <v>0.8</v>
      </c>
      <c r="J3511" s="1">
        <v>42.868404456590298</v>
      </c>
      <c r="K3511" s="1">
        <v>57.131595543409702</v>
      </c>
      <c r="L3511" s="1">
        <f t="shared" si="54"/>
        <v>330.87199999999984</v>
      </c>
    </row>
    <row r="3512" spans="1:12" x14ac:dyDescent="0.35">
      <c r="A3512" t="s">
        <v>48</v>
      </c>
      <c r="B3512">
        <v>2010</v>
      </c>
      <c r="C3512" t="s">
        <v>10</v>
      </c>
      <c r="D3512" t="s">
        <v>11</v>
      </c>
      <c r="E3512" s="1">
        <v>682.22082910321501</v>
      </c>
      <c r="F3512" s="1">
        <v>539.83917089678505</v>
      </c>
      <c r="G3512" s="1">
        <v>1222.06</v>
      </c>
      <c r="H3512" s="1">
        <v>977.64800000000002</v>
      </c>
      <c r="I3512" s="1">
        <v>0.8</v>
      </c>
      <c r="J3512" s="1">
        <v>44.1745226009185</v>
      </c>
      <c r="K3512" s="1">
        <v>55.8254773990815</v>
      </c>
      <c r="L3512" s="1">
        <f t="shared" si="54"/>
        <v>244.41199999999992</v>
      </c>
    </row>
    <row r="3513" spans="1:12" x14ac:dyDescent="0.35">
      <c r="A3513" t="s">
        <v>48</v>
      </c>
      <c r="B3513">
        <v>2011</v>
      </c>
      <c r="C3513" t="s">
        <v>10</v>
      </c>
      <c r="D3513" t="s">
        <v>11</v>
      </c>
      <c r="E3513" s="1">
        <v>690.58029771107704</v>
      </c>
      <c r="F3513" s="1">
        <v>546.79970228892296</v>
      </c>
      <c r="G3513" s="1">
        <v>1237.3800000000001</v>
      </c>
      <c r="H3513" s="1">
        <v>989.904</v>
      </c>
      <c r="I3513" s="1">
        <v>0.8</v>
      </c>
      <c r="J3513" s="1">
        <v>44.190119630907503</v>
      </c>
      <c r="K3513" s="1">
        <v>55.809880369092497</v>
      </c>
      <c r="L3513" s="1">
        <f t="shared" si="54"/>
        <v>247.47600000000011</v>
      </c>
    </row>
    <row r="3514" spans="1:12" x14ac:dyDescent="0.35">
      <c r="A3514" t="s">
        <v>48</v>
      </c>
      <c r="B3514">
        <v>2012</v>
      </c>
      <c r="C3514" t="s">
        <v>10</v>
      </c>
      <c r="D3514" t="s">
        <v>11</v>
      </c>
      <c r="E3514" s="1">
        <v>707.71586391575704</v>
      </c>
      <c r="F3514" s="1">
        <v>572.64413608424297</v>
      </c>
      <c r="G3514" s="1">
        <v>1280.3599999999999</v>
      </c>
      <c r="H3514" s="1">
        <v>1024.288</v>
      </c>
      <c r="I3514" s="1">
        <v>0.8</v>
      </c>
      <c r="J3514" s="1">
        <v>44.725244156662399</v>
      </c>
      <c r="K3514" s="1">
        <v>55.274755843337601</v>
      </c>
      <c r="L3514" s="1">
        <f t="shared" si="54"/>
        <v>256.07199999999989</v>
      </c>
    </row>
    <row r="3515" spans="1:12" x14ac:dyDescent="0.35">
      <c r="A3515" t="s">
        <v>48</v>
      </c>
      <c r="B3515">
        <v>2013</v>
      </c>
      <c r="C3515" t="s">
        <v>10</v>
      </c>
      <c r="D3515" t="s">
        <v>11</v>
      </c>
      <c r="E3515" s="1">
        <v>649.52082165517902</v>
      </c>
      <c r="F3515" s="1">
        <v>557.14917834482105</v>
      </c>
      <c r="G3515" s="1">
        <v>1206.67</v>
      </c>
      <c r="H3515" s="1">
        <v>965.33600000000001</v>
      </c>
      <c r="I3515" s="1">
        <v>0.8</v>
      </c>
      <c r="J3515" s="1">
        <v>46.172456292509203</v>
      </c>
      <c r="K3515" s="1">
        <v>53.827543707490797</v>
      </c>
      <c r="L3515" s="1">
        <f t="shared" si="54"/>
        <v>241.33400000000006</v>
      </c>
    </row>
    <row r="3516" spans="1:12" x14ac:dyDescent="0.35">
      <c r="A3516" t="s">
        <v>48</v>
      </c>
      <c r="B3516">
        <v>2014</v>
      </c>
      <c r="C3516" t="s">
        <v>10</v>
      </c>
      <c r="D3516" t="s">
        <v>11</v>
      </c>
      <c r="E3516" s="1">
        <v>909.42300066738403</v>
      </c>
      <c r="F3516" s="1">
        <v>831.58699933261505</v>
      </c>
      <c r="G3516" s="1">
        <v>1741.01</v>
      </c>
      <c r="H3516" s="1">
        <v>1392.808</v>
      </c>
      <c r="I3516" s="1">
        <v>0.8</v>
      </c>
      <c r="J3516" s="1">
        <v>47.764630836848497</v>
      </c>
      <c r="K3516" s="1">
        <v>52.235369163151503</v>
      </c>
      <c r="L3516" s="1">
        <f t="shared" si="54"/>
        <v>348.202</v>
      </c>
    </row>
    <row r="3517" spans="1:12" x14ac:dyDescent="0.35">
      <c r="A3517" t="s">
        <v>48</v>
      </c>
      <c r="B3517">
        <v>2015</v>
      </c>
      <c r="C3517" t="s">
        <v>10</v>
      </c>
      <c r="D3517" t="s">
        <v>11</v>
      </c>
      <c r="E3517" s="1">
        <v>718.60669970563299</v>
      </c>
      <c r="F3517" s="1">
        <v>730.28205465743702</v>
      </c>
      <c r="G3517" s="1">
        <v>1448.8887543630699</v>
      </c>
      <c r="H3517" s="1">
        <v>1159.11100349046</v>
      </c>
      <c r="I3517" s="1">
        <v>0.8</v>
      </c>
      <c r="J3517" s="1">
        <v>50.402907225162899</v>
      </c>
      <c r="K3517" s="1">
        <v>49.597092774837101</v>
      </c>
      <c r="L3517" s="1">
        <f t="shared" si="54"/>
        <v>289.77775087260989</v>
      </c>
    </row>
    <row r="3518" spans="1:12" x14ac:dyDescent="0.35">
      <c r="A3518" t="s">
        <v>48</v>
      </c>
      <c r="B3518">
        <v>2016</v>
      </c>
      <c r="C3518" t="s">
        <v>10</v>
      </c>
      <c r="D3518" t="s">
        <v>11</v>
      </c>
      <c r="E3518" s="1">
        <v>615.25641304540397</v>
      </c>
      <c r="F3518" s="1">
        <v>685.72358695459604</v>
      </c>
      <c r="G3518" s="1">
        <v>1300.98</v>
      </c>
      <c r="H3518" s="1">
        <v>1040.7840000000001</v>
      </c>
      <c r="I3518" s="1">
        <v>0.8</v>
      </c>
      <c r="J3518" s="1">
        <v>52.708234327552702</v>
      </c>
      <c r="K3518" s="1">
        <v>47.291765672447298</v>
      </c>
      <c r="L3518" s="1">
        <f t="shared" si="54"/>
        <v>260.19599999999991</v>
      </c>
    </row>
    <row r="3519" spans="1:12" x14ac:dyDescent="0.35">
      <c r="A3519" t="s">
        <v>48</v>
      </c>
      <c r="B3519">
        <v>2017</v>
      </c>
      <c r="C3519" t="s">
        <v>10</v>
      </c>
      <c r="D3519" t="s">
        <v>11</v>
      </c>
      <c r="E3519" s="1">
        <v>671.49473217597699</v>
      </c>
      <c r="F3519" s="1">
        <v>690.14421992337998</v>
      </c>
      <c r="G3519" s="1">
        <v>1361.63895209936</v>
      </c>
      <c r="H3519" s="1">
        <v>1089.3111616794899</v>
      </c>
      <c r="I3519" s="1">
        <v>0.8</v>
      </c>
      <c r="J3519" s="1">
        <v>50.684817650033096</v>
      </c>
      <c r="K3519" s="1">
        <v>49.315182349966904</v>
      </c>
      <c r="L3519" s="1">
        <f t="shared" si="54"/>
        <v>272.3277904198701</v>
      </c>
    </row>
    <row r="3520" spans="1:12" x14ac:dyDescent="0.35">
      <c r="A3520" t="s">
        <v>48</v>
      </c>
      <c r="B3520">
        <v>2018</v>
      </c>
      <c r="C3520" t="s">
        <v>10</v>
      </c>
      <c r="D3520" t="s">
        <v>11</v>
      </c>
      <c r="E3520" s="1">
        <v>685.31140095899298</v>
      </c>
      <c r="F3520" s="1">
        <v>694.56859904100702</v>
      </c>
      <c r="G3520" s="1">
        <v>1379.88</v>
      </c>
      <c r="H3520" s="1">
        <v>1103.904</v>
      </c>
      <c r="I3520" s="1">
        <v>0.8</v>
      </c>
      <c r="J3520" s="1">
        <v>50.335434895860999</v>
      </c>
      <c r="K3520" s="1">
        <v>49.664565104139001</v>
      </c>
      <c r="L3520" s="1">
        <f t="shared" si="54"/>
        <v>275.97600000000011</v>
      </c>
    </row>
    <row r="3521" spans="1:12" x14ac:dyDescent="0.35">
      <c r="A3521" t="s">
        <v>48</v>
      </c>
      <c r="B3521">
        <v>2019</v>
      </c>
      <c r="C3521" t="s">
        <v>10</v>
      </c>
      <c r="D3521" t="s">
        <v>11</v>
      </c>
      <c r="E3521" s="1">
        <v>689.14631806482498</v>
      </c>
      <c r="F3521" s="1">
        <v>698.45531827245304</v>
      </c>
      <c r="G3521" s="1">
        <v>1387.6016363372801</v>
      </c>
      <c r="H3521" s="1">
        <v>1110.08130906982</v>
      </c>
      <c r="I3521" s="1">
        <v>0.8</v>
      </c>
      <c r="J3521" s="1">
        <v>50.335434895860999</v>
      </c>
      <c r="K3521" s="1">
        <v>49.664565104139001</v>
      </c>
      <c r="L3521" s="1">
        <f t="shared" si="54"/>
        <v>277.52032726746006</v>
      </c>
    </row>
    <row r="3522" spans="1:12" x14ac:dyDescent="0.35">
      <c r="A3522" t="s">
        <v>48</v>
      </c>
      <c r="B3522">
        <v>2000</v>
      </c>
      <c r="C3522" t="s">
        <v>12</v>
      </c>
      <c r="D3522" t="s">
        <v>13</v>
      </c>
      <c r="E3522" s="1">
        <v>1796.6231694062701</v>
      </c>
      <c r="F3522" s="1">
        <v>1276.0868305937299</v>
      </c>
      <c r="G3522" s="1">
        <v>3072.71</v>
      </c>
      <c r="H3522" s="1">
        <v>2458.1680000000001</v>
      </c>
      <c r="I3522" s="1">
        <v>0.8</v>
      </c>
      <c r="J3522" s="1">
        <v>41.5296865175604</v>
      </c>
      <c r="K3522" s="1">
        <v>58.4703134824396</v>
      </c>
      <c r="L3522" s="1">
        <f t="shared" si="54"/>
        <v>614.54199999999992</v>
      </c>
    </row>
    <row r="3523" spans="1:12" x14ac:dyDescent="0.35">
      <c r="A3523" t="s">
        <v>48</v>
      </c>
      <c r="B3523">
        <v>2001</v>
      </c>
      <c r="C3523" t="s">
        <v>12</v>
      </c>
      <c r="D3523" t="s">
        <v>13</v>
      </c>
      <c r="E3523" s="1">
        <v>1850.51387479901</v>
      </c>
      <c r="F3523" s="1">
        <v>1367.99612520099</v>
      </c>
      <c r="G3523" s="1">
        <v>3218.51</v>
      </c>
      <c r="H3523" s="1">
        <v>2574.808</v>
      </c>
      <c r="I3523" s="1">
        <v>0.8</v>
      </c>
      <c r="J3523" s="1">
        <v>42.504019723443001</v>
      </c>
      <c r="K3523" s="1">
        <v>57.495980276556999</v>
      </c>
      <c r="L3523" s="1">
        <f t="shared" ref="L3523:L3586" si="55">G3523-H3523</f>
        <v>643.70200000000023</v>
      </c>
    </row>
    <row r="3524" spans="1:12" x14ac:dyDescent="0.35">
      <c r="A3524" t="s">
        <v>48</v>
      </c>
      <c r="B3524">
        <v>2002</v>
      </c>
      <c r="C3524" t="s">
        <v>12</v>
      </c>
      <c r="D3524" t="s">
        <v>13</v>
      </c>
      <c r="E3524" s="1">
        <v>1976.24414161351</v>
      </c>
      <c r="F3524" s="1">
        <v>1482.8658583864899</v>
      </c>
      <c r="G3524" s="1">
        <v>3459.11</v>
      </c>
      <c r="H3524" s="1">
        <v>2767.288</v>
      </c>
      <c r="I3524" s="1">
        <v>0.8</v>
      </c>
      <c r="J3524" s="1">
        <v>42.868421599385002</v>
      </c>
      <c r="K3524" s="1">
        <v>57.131578400614998</v>
      </c>
      <c r="L3524" s="1">
        <f t="shared" si="55"/>
        <v>691.82200000000012</v>
      </c>
    </row>
    <row r="3525" spans="1:12" x14ac:dyDescent="0.35">
      <c r="A3525" t="s">
        <v>48</v>
      </c>
      <c r="B3525">
        <v>2003</v>
      </c>
      <c r="C3525" t="s">
        <v>12</v>
      </c>
      <c r="D3525" t="s">
        <v>13</v>
      </c>
      <c r="E3525" s="1">
        <v>1993.0030511334801</v>
      </c>
      <c r="F3525" s="1">
        <v>1566.2669488665199</v>
      </c>
      <c r="G3525" s="1">
        <v>3559.27</v>
      </c>
      <c r="H3525" s="1">
        <v>2847.4160000000002</v>
      </c>
      <c r="I3525" s="1">
        <v>0.8</v>
      </c>
      <c r="J3525" s="1">
        <v>44.005286164480999</v>
      </c>
      <c r="K3525" s="1">
        <v>55.994713835519001</v>
      </c>
      <c r="L3525" s="1">
        <f t="shared" si="55"/>
        <v>711.85399999999981</v>
      </c>
    </row>
    <row r="3526" spans="1:12" x14ac:dyDescent="0.35">
      <c r="A3526" t="s">
        <v>48</v>
      </c>
      <c r="B3526">
        <v>2004</v>
      </c>
      <c r="C3526" t="s">
        <v>12</v>
      </c>
      <c r="D3526" t="s">
        <v>13</v>
      </c>
      <c r="E3526" s="1">
        <v>1982.1501600629799</v>
      </c>
      <c r="F3526" s="1">
        <v>1603.0298399370299</v>
      </c>
      <c r="G3526" s="1">
        <v>3585.18</v>
      </c>
      <c r="H3526" s="1">
        <v>2868.1439999999998</v>
      </c>
      <c r="I3526" s="1">
        <v>0.8</v>
      </c>
      <c r="J3526" s="1">
        <v>44.712673838887397</v>
      </c>
      <c r="K3526" s="1">
        <v>55.287326161112603</v>
      </c>
      <c r="L3526" s="1">
        <f t="shared" si="55"/>
        <v>717.03600000000006</v>
      </c>
    </row>
    <row r="3527" spans="1:12" x14ac:dyDescent="0.35">
      <c r="A3527" t="s">
        <v>48</v>
      </c>
      <c r="B3527">
        <v>2005</v>
      </c>
      <c r="C3527" t="s">
        <v>12</v>
      </c>
      <c r="D3527" t="s">
        <v>13</v>
      </c>
      <c r="E3527" s="1">
        <v>1937.5204853129001</v>
      </c>
      <c r="F3527" s="1">
        <v>1602.9195146871</v>
      </c>
      <c r="G3527" s="1">
        <v>3540.44</v>
      </c>
      <c r="H3527" s="1">
        <v>2832.3519999999999</v>
      </c>
      <c r="I3527" s="1">
        <v>0.8</v>
      </c>
      <c r="J3527" s="1">
        <v>45.274584929757403</v>
      </c>
      <c r="K3527" s="1">
        <v>54.725415070242697</v>
      </c>
      <c r="L3527" s="1">
        <f t="shared" si="55"/>
        <v>708.08800000000019</v>
      </c>
    </row>
    <row r="3528" spans="1:12" x14ac:dyDescent="0.35">
      <c r="A3528" t="s">
        <v>48</v>
      </c>
      <c r="B3528">
        <v>2006</v>
      </c>
      <c r="C3528" t="s">
        <v>12</v>
      </c>
      <c r="D3528" t="s">
        <v>13</v>
      </c>
      <c r="E3528" s="1">
        <v>1911.9817945192201</v>
      </c>
      <c r="F3528" s="1">
        <v>1636.85820548078</v>
      </c>
      <c r="G3528" s="1">
        <v>3548.84</v>
      </c>
      <c r="H3528" s="1">
        <v>2839.0720000000001</v>
      </c>
      <c r="I3528" s="1">
        <v>0.8</v>
      </c>
      <c r="J3528" s="1">
        <v>46.123753268132099</v>
      </c>
      <c r="K3528" s="1">
        <v>53.876246731867901</v>
      </c>
      <c r="L3528" s="1">
        <f t="shared" si="55"/>
        <v>709.76800000000003</v>
      </c>
    </row>
    <row r="3529" spans="1:12" x14ac:dyDescent="0.35">
      <c r="A3529" t="s">
        <v>48</v>
      </c>
      <c r="B3529">
        <v>2007</v>
      </c>
      <c r="C3529" t="s">
        <v>12</v>
      </c>
      <c r="D3529" t="s">
        <v>13</v>
      </c>
      <c r="E3529" s="1">
        <v>1868.52177341631</v>
      </c>
      <c r="F3529" s="1">
        <v>1653.3882265836901</v>
      </c>
      <c r="G3529" s="1">
        <v>3521.91</v>
      </c>
      <c r="H3529" s="1">
        <v>2817.5279999999998</v>
      </c>
      <c r="I3529" s="1">
        <v>0.8</v>
      </c>
      <c r="J3529" s="1">
        <v>46.945783015002803</v>
      </c>
      <c r="K3529" s="1">
        <v>53.054216984997197</v>
      </c>
      <c r="L3529" s="1">
        <f t="shared" si="55"/>
        <v>704.38200000000006</v>
      </c>
    </row>
    <row r="3530" spans="1:12" x14ac:dyDescent="0.35">
      <c r="A3530" t="s">
        <v>48</v>
      </c>
      <c r="B3530">
        <v>2008</v>
      </c>
      <c r="C3530" t="s">
        <v>12</v>
      </c>
      <c r="D3530" t="s">
        <v>13</v>
      </c>
      <c r="E3530" s="1">
        <v>2457.72737695255</v>
      </c>
      <c r="F3530" s="1">
        <v>1664.4026230474501</v>
      </c>
      <c r="G3530" s="1">
        <v>4122.13</v>
      </c>
      <c r="H3530" s="1">
        <v>3297.7040000000002</v>
      </c>
      <c r="I3530" s="1">
        <v>0.8</v>
      </c>
      <c r="J3530" s="1">
        <v>40.377247273799</v>
      </c>
      <c r="K3530" s="1">
        <v>59.622752726201</v>
      </c>
      <c r="L3530" s="1">
        <f t="shared" si="55"/>
        <v>824.42599999999993</v>
      </c>
    </row>
    <row r="3531" spans="1:12" x14ac:dyDescent="0.35">
      <c r="A3531" t="s">
        <v>48</v>
      </c>
      <c r="B3531">
        <v>2009</v>
      </c>
      <c r="C3531" t="s">
        <v>12</v>
      </c>
      <c r="D3531" t="s">
        <v>13</v>
      </c>
      <c r="E3531" s="1">
        <v>2316.13773596805</v>
      </c>
      <c r="F3531" s="1">
        <v>1737.9022640319499</v>
      </c>
      <c r="G3531" s="1">
        <v>4054.04</v>
      </c>
      <c r="H3531" s="1">
        <v>3243.232</v>
      </c>
      <c r="I3531" s="1">
        <v>0.8</v>
      </c>
      <c r="J3531" s="1">
        <v>42.868404456590298</v>
      </c>
      <c r="K3531" s="1">
        <v>57.131595543409702</v>
      </c>
      <c r="L3531" s="1">
        <f t="shared" si="55"/>
        <v>810.80799999999999</v>
      </c>
    </row>
    <row r="3532" spans="1:12" x14ac:dyDescent="0.35">
      <c r="A3532" t="s">
        <v>48</v>
      </c>
      <c r="B3532">
        <v>2010</v>
      </c>
      <c r="C3532" t="s">
        <v>12</v>
      </c>
      <c r="D3532" t="s">
        <v>13</v>
      </c>
      <c r="E3532" s="1">
        <v>2551.0791708967899</v>
      </c>
      <c r="F3532" s="1">
        <v>2018.6608291032201</v>
      </c>
      <c r="G3532" s="1">
        <v>4569.74</v>
      </c>
      <c r="H3532" s="1">
        <v>3655.7919999999999</v>
      </c>
      <c r="I3532" s="1">
        <v>0.8</v>
      </c>
      <c r="J3532" s="1">
        <v>44.1745226009185</v>
      </c>
      <c r="K3532" s="1">
        <v>55.8254773990815</v>
      </c>
      <c r="L3532" s="1">
        <f t="shared" si="55"/>
        <v>913.94799999999987</v>
      </c>
    </row>
    <row r="3533" spans="1:12" x14ac:dyDescent="0.35">
      <c r="A3533" t="s">
        <v>48</v>
      </c>
      <c r="B3533">
        <v>2011</v>
      </c>
      <c r="C3533" t="s">
        <v>12</v>
      </c>
      <c r="D3533" t="s">
        <v>13</v>
      </c>
      <c r="E3533" s="1">
        <v>2597.8997022889198</v>
      </c>
      <c r="F3533" s="1">
        <v>2057.0102977110801</v>
      </c>
      <c r="G3533" s="1">
        <v>4654.91</v>
      </c>
      <c r="H3533" s="1">
        <v>3723.9279999999999</v>
      </c>
      <c r="I3533" s="1">
        <v>0.8</v>
      </c>
      <c r="J3533" s="1">
        <v>44.190119630907503</v>
      </c>
      <c r="K3533" s="1">
        <v>55.809880369092497</v>
      </c>
      <c r="L3533" s="1">
        <f t="shared" si="55"/>
        <v>930.98199999999997</v>
      </c>
    </row>
    <row r="3534" spans="1:12" x14ac:dyDescent="0.35">
      <c r="A3534" t="s">
        <v>48</v>
      </c>
      <c r="B3534">
        <v>2012</v>
      </c>
      <c r="C3534" t="s">
        <v>12</v>
      </c>
      <c r="D3534" t="s">
        <v>13</v>
      </c>
      <c r="E3534" s="1">
        <v>2590.7941360842401</v>
      </c>
      <c r="F3534" s="1">
        <v>2096.3258639157598</v>
      </c>
      <c r="G3534" s="1">
        <v>4687.12</v>
      </c>
      <c r="H3534" s="1">
        <v>3749.6959999999999</v>
      </c>
      <c r="I3534" s="1">
        <v>0.8</v>
      </c>
      <c r="J3534" s="1">
        <v>44.725244156662399</v>
      </c>
      <c r="K3534" s="1">
        <v>55.274755843337601</v>
      </c>
      <c r="L3534" s="1">
        <f t="shared" si="55"/>
        <v>937.42399999999998</v>
      </c>
    </row>
    <row r="3535" spans="1:12" x14ac:dyDescent="0.35">
      <c r="A3535" t="s">
        <v>48</v>
      </c>
      <c r="B3535">
        <v>2013</v>
      </c>
      <c r="C3535" t="s">
        <v>12</v>
      </c>
      <c r="D3535" t="s">
        <v>13</v>
      </c>
      <c r="E3535" s="1">
        <v>2416.39917834482</v>
      </c>
      <c r="F3535" s="1">
        <v>2072.7508216551801</v>
      </c>
      <c r="G3535" s="1">
        <v>4489.1499999999996</v>
      </c>
      <c r="H3535" s="1">
        <v>3591.32</v>
      </c>
      <c r="I3535" s="1">
        <v>0.8</v>
      </c>
      <c r="J3535" s="1">
        <v>46.172456292509203</v>
      </c>
      <c r="K3535" s="1">
        <v>53.827543707490797</v>
      </c>
      <c r="L3535" s="1">
        <f t="shared" si="55"/>
        <v>897.82999999999947</v>
      </c>
    </row>
    <row r="3536" spans="1:12" x14ac:dyDescent="0.35">
      <c r="A3536" t="s">
        <v>48</v>
      </c>
      <c r="B3536">
        <v>2014</v>
      </c>
      <c r="C3536" t="s">
        <v>12</v>
      </c>
      <c r="D3536" t="s">
        <v>13</v>
      </c>
      <c r="E3536" s="1">
        <v>1923.90699933262</v>
      </c>
      <c r="F3536" s="1">
        <v>1759.2430006673801</v>
      </c>
      <c r="G3536" s="1">
        <v>3683.15</v>
      </c>
      <c r="H3536" s="1">
        <v>2946.52</v>
      </c>
      <c r="I3536" s="1">
        <v>0.8</v>
      </c>
      <c r="J3536" s="1">
        <v>47.764630836848497</v>
      </c>
      <c r="K3536" s="1">
        <v>52.235369163151503</v>
      </c>
      <c r="L3536" s="1">
        <f t="shared" si="55"/>
        <v>736.63000000000011</v>
      </c>
    </row>
    <row r="3537" spans="1:12" x14ac:dyDescent="0.35">
      <c r="A3537" t="s">
        <v>48</v>
      </c>
      <c r="B3537">
        <v>2015</v>
      </c>
      <c r="C3537" t="s">
        <v>12</v>
      </c>
      <c r="D3537" t="s">
        <v>13</v>
      </c>
      <c r="E3537" s="1">
        <v>2165.8883002943699</v>
      </c>
      <c r="F3537" s="1">
        <v>2201.0779453425598</v>
      </c>
      <c r="G3537" s="1">
        <v>4366.9662456369297</v>
      </c>
      <c r="H3537" s="1">
        <v>3493.5729965095402</v>
      </c>
      <c r="I3537" s="1">
        <v>0.8</v>
      </c>
      <c r="J3537" s="1">
        <v>50.402907225162899</v>
      </c>
      <c r="K3537" s="1">
        <v>49.597092774837101</v>
      </c>
      <c r="L3537" s="1">
        <f t="shared" si="55"/>
        <v>873.39324912738948</v>
      </c>
    </row>
    <row r="3538" spans="1:12" x14ac:dyDescent="0.35">
      <c r="A3538" t="s">
        <v>48</v>
      </c>
      <c r="B3538">
        <v>2016</v>
      </c>
      <c r="C3538" t="s">
        <v>12</v>
      </c>
      <c r="D3538" t="s">
        <v>13</v>
      </c>
      <c r="E3538" s="1">
        <v>2320.4035869546001</v>
      </c>
      <c r="F3538" s="1">
        <v>2586.1664130454001</v>
      </c>
      <c r="G3538" s="1">
        <v>4906.57</v>
      </c>
      <c r="H3538" s="1">
        <v>3925.2559999999999</v>
      </c>
      <c r="I3538" s="1">
        <v>0.8</v>
      </c>
      <c r="J3538" s="1">
        <v>52.708234327552702</v>
      </c>
      <c r="K3538" s="1">
        <v>47.291765672447298</v>
      </c>
      <c r="L3538" s="1">
        <f t="shared" si="55"/>
        <v>981.31399999999985</v>
      </c>
    </row>
    <row r="3539" spans="1:12" x14ac:dyDescent="0.35">
      <c r="A3539" t="s">
        <v>48</v>
      </c>
      <c r="B3539">
        <v>2017</v>
      </c>
      <c r="C3539" t="s">
        <v>12</v>
      </c>
      <c r="D3539" t="s">
        <v>13</v>
      </c>
      <c r="E3539" s="1">
        <v>2532.5052678240199</v>
      </c>
      <c r="F3539" s="1">
        <v>2602.8407800766199</v>
      </c>
      <c r="G3539" s="1">
        <v>5135.3460479006399</v>
      </c>
      <c r="H3539" s="1">
        <v>4108.2768383205103</v>
      </c>
      <c r="I3539" s="1">
        <v>0.8</v>
      </c>
      <c r="J3539" s="1">
        <v>50.684817650033096</v>
      </c>
      <c r="K3539" s="1">
        <v>49.315182349966904</v>
      </c>
      <c r="L3539" s="1">
        <f t="shared" si="55"/>
        <v>1027.0692095801296</v>
      </c>
    </row>
    <row r="3540" spans="1:12" x14ac:dyDescent="0.35">
      <c r="A3540" t="s">
        <v>48</v>
      </c>
      <c r="B3540">
        <v>2018</v>
      </c>
      <c r="C3540" t="s">
        <v>12</v>
      </c>
      <c r="D3540" t="s">
        <v>13</v>
      </c>
      <c r="E3540" s="1">
        <v>2584.5985990410099</v>
      </c>
      <c r="F3540" s="1">
        <v>2619.5114009589902</v>
      </c>
      <c r="G3540" s="1">
        <v>5204.1099999999997</v>
      </c>
      <c r="H3540" s="1">
        <v>4163.2879999999996</v>
      </c>
      <c r="I3540" s="1">
        <v>0.8</v>
      </c>
      <c r="J3540" s="1">
        <v>50.335434895860999</v>
      </c>
      <c r="K3540" s="1">
        <v>49.664565104139001</v>
      </c>
      <c r="L3540" s="1">
        <f t="shared" si="55"/>
        <v>1040.8220000000001</v>
      </c>
    </row>
    <row r="3541" spans="1:12" x14ac:dyDescent="0.35">
      <c r="A3541" t="s">
        <v>48</v>
      </c>
      <c r="B3541">
        <v>2019</v>
      </c>
      <c r="C3541" t="s">
        <v>12</v>
      </c>
      <c r="D3541" t="s">
        <v>13</v>
      </c>
      <c r="E3541" s="1">
        <v>2599.0788847477102</v>
      </c>
      <c r="F3541" s="1">
        <v>2634.1872866117701</v>
      </c>
      <c r="G3541" s="1">
        <v>5233.2661713594898</v>
      </c>
      <c r="H3541" s="1">
        <v>4186.6129370875897</v>
      </c>
      <c r="I3541" s="1">
        <v>0.8</v>
      </c>
      <c r="J3541" s="1">
        <v>50.335434895860999</v>
      </c>
      <c r="K3541" s="1">
        <v>49.664565104139001</v>
      </c>
      <c r="L3541" s="1">
        <f t="shared" si="55"/>
        <v>1046.6532342719001</v>
      </c>
    </row>
    <row r="3542" spans="1:12" x14ac:dyDescent="0.35">
      <c r="A3542" t="s">
        <v>49</v>
      </c>
      <c r="B3542">
        <v>2000</v>
      </c>
      <c r="C3542" t="s">
        <v>4</v>
      </c>
      <c r="D3542" t="s">
        <v>5</v>
      </c>
      <c r="E3542" s="1">
        <v>0</v>
      </c>
      <c r="F3542" s="1">
        <v>6.9989624898427198</v>
      </c>
      <c r="G3542" s="1">
        <v>6.9989624898427198</v>
      </c>
      <c r="H3542" s="1">
        <v>5.5991699918741702</v>
      </c>
      <c r="I3542" s="1">
        <v>0.8</v>
      </c>
      <c r="J3542" s="1">
        <v>100</v>
      </c>
      <c r="K3542" s="1">
        <v>0</v>
      </c>
      <c r="L3542" s="1">
        <f t="shared" si="55"/>
        <v>1.3997924979685497</v>
      </c>
    </row>
    <row r="3543" spans="1:12" x14ac:dyDescent="0.35">
      <c r="A3543" t="s">
        <v>49</v>
      </c>
      <c r="B3543">
        <v>2001</v>
      </c>
      <c r="C3543" t="s">
        <v>4</v>
      </c>
      <c r="D3543" t="s">
        <v>5</v>
      </c>
      <c r="E3543" s="1">
        <v>0</v>
      </c>
      <c r="F3543" s="1">
        <v>8.8522555671328202</v>
      </c>
      <c r="G3543" s="1">
        <v>8.8522555671328202</v>
      </c>
      <c r="H3543" s="1">
        <v>7.0818044537062601</v>
      </c>
      <c r="I3543" s="1">
        <v>0.8</v>
      </c>
      <c r="J3543" s="1">
        <v>100</v>
      </c>
      <c r="K3543" s="1">
        <v>0</v>
      </c>
      <c r="L3543" s="1">
        <f t="shared" si="55"/>
        <v>1.7704511134265601</v>
      </c>
    </row>
    <row r="3544" spans="1:12" x14ac:dyDescent="0.35">
      <c r="A3544" t="s">
        <v>49</v>
      </c>
      <c r="B3544">
        <v>2002</v>
      </c>
      <c r="C3544" t="s">
        <v>4</v>
      </c>
      <c r="D3544" t="s">
        <v>5</v>
      </c>
      <c r="E3544" s="1">
        <v>0</v>
      </c>
      <c r="F3544" s="1">
        <v>8.7930827358017201</v>
      </c>
      <c r="G3544" s="1">
        <v>8.7930827358017201</v>
      </c>
      <c r="H3544" s="1">
        <v>7.03446618864138</v>
      </c>
      <c r="I3544" s="1">
        <v>0.8</v>
      </c>
      <c r="J3544" s="1">
        <v>100</v>
      </c>
      <c r="K3544" s="1">
        <v>0</v>
      </c>
      <c r="L3544" s="1">
        <f t="shared" si="55"/>
        <v>1.7586165471603401</v>
      </c>
    </row>
    <row r="3545" spans="1:12" x14ac:dyDescent="0.35">
      <c r="A3545" t="s">
        <v>49</v>
      </c>
      <c r="B3545">
        <v>2003</v>
      </c>
      <c r="C3545" t="s">
        <v>4</v>
      </c>
      <c r="D3545" t="s">
        <v>5</v>
      </c>
      <c r="E3545" s="1">
        <v>0</v>
      </c>
      <c r="F3545" s="1">
        <v>8.5918951092759794</v>
      </c>
      <c r="G3545" s="1">
        <v>8.5918951092759794</v>
      </c>
      <c r="H3545" s="1">
        <v>6.8735160874207804</v>
      </c>
      <c r="I3545" s="1">
        <v>0.8</v>
      </c>
      <c r="J3545" s="1">
        <v>100</v>
      </c>
      <c r="K3545" s="1">
        <v>0</v>
      </c>
      <c r="L3545" s="1">
        <f t="shared" si="55"/>
        <v>1.7183790218551991</v>
      </c>
    </row>
    <row r="3546" spans="1:12" x14ac:dyDescent="0.35">
      <c r="A3546" t="s">
        <v>49</v>
      </c>
      <c r="B3546">
        <v>2004</v>
      </c>
      <c r="C3546" t="s">
        <v>4</v>
      </c>
      <c r="D3546" t="s">
        <v>5</v>
      </c>
      <c r="E3546" s="1">
        <v>0</v>
      </c>
      <c r="F3546" s="1">
        <v>9.6617398997422992</v>
      </c>
      <c r="G3546" s="1">
        <v>9.6617398997422992</v>
      </c>
      <c r="H3546" s="1">
        <v>7.7293919197938399</v>
      </c>
      <c r="I3546" s="1">
        <v>0.8</v>
      </c>
      <c r="J3546" s="1">
        <v>100</v>
      </c>
      <c r="K3546" s="1">
        <v>0</v>
      </c>
      <c r="L3546" s="1">
        <f t="shared" si="55"/>
        <v>1.9323479799484593</v>
      </c>
    </row>
    <row r="3547" spans="1:12" x14ac:dyDescent="0.35">
      <c r="A3547" t="s">
        <v>49</v>
      </c>
      <c r="B3547">
        <v>2005</v>
      </c>
      <c r="C3547" t="s">
        <v>4</v>
      </c>
      <c r="D3547" t="s">
        <v>5</v>
      </c>
      <c r="E3547" s="1">
        <v>0</v>
      </c>
      <c r="F3547" s="1">
        <v>10.6</v>
      </c>
      <c r="G3547" s="1">
        <v>10.6</v>
      </c>
      <c r="H3547" s="1">
        <v>8.48</v>
      </c>
      <c r="I3547" s="1">
        <v>0.8</v>
      </c>
      <c r="J3547" s="1">
        <v>100</v>
      </c>
      <c r="K3547" s="1">
        <v>0</v>
      </c>
      <c r="L3547" s="1">
        <f t="shared" si="55"/>
        <v>2.1199999999999992</v>
      </c>
    </row>
    <row r="3548" spans="1:12" x14ac:dyDescent="0.35">
      <c r="A3548" t="s">
        <v>49</v>
      </c>
      <c r="B3548">
        <v>2006</v>
      </c>
      <c r="C3548" t="s">
        <v>4</v>
      </c>
      <c r="D3548" t="s">
        <v>5</v>
      </c>
      <c r="E3548" s="1">
        <v>0</v>
      </c>
      <c r="F3548" s="1">
        <v>11.1</v>
      </c>
      <c r="G3548" s="1">
        <v>11.1</v>
      </c>
      <c r="H3548" s="1">
        <v>8.8800000000000008</v>
      </c>
      <c r="I3548" s="1">
        <v>0.8</v>
      </c>
      <c r="J3548" s="1">
        <v>100</v>
      </c>
      <c r="K3548" s="1">
        <v>0</v>
      </c>
      <c r="L3548" s="1">
        <f t="shared" si="55"/>
        <v>2.2199999999999989</v>
      </c>
    </row>
    <row r="3549" spans="1:12" x14ac:dyDescent="0.35">
      <c r="A3549" t="s">
        <v>49</v>
      </c>
      <c r="B3549">
        <v>2007</v>
      </c>
      <c r="C3549" t="s">
        <v>4</v>
      </c>
      <c r="D3549" t="s">
        <v>5</v>
      </c>
      <c r="E3549" s="1">
        <v>0</v>
      </c>
      <c r="F3549" s="1">
        <v>12.4</v>
      </c>
      <c r="G3549" s="1">
        <v>12.4</v>
      </c>
      <c r="H3549" s="1">
        <v>9.92</v>
      </c>
      <c r="I3549" s="1">
        <v>0.8</v>
      </c>
      <c r="J3549" s="1">
        <v>100</v>
      </c>
      <c r="K3549" s="1">
        <v>0</v>
      </c>
      <c r="L3549" s="1">
        <f t="shared" si="55"/>
        <v>2.4800000000000004</v>
      </c>
    </row>
    <row r="3550" spans="1:12" x14ac:dyDescent="0.35">
      <c r="A3550" t="s">
        <v>49</v>
      </c>
      <c r="B3550">
        <v>2008</v>
      </c>
      <c r="C3550" t="s">
        <v>4</v>
      </c>
      <c r="D3550" t="s">
        <v>5</v>
      </c>
      <c r="E3550" s="1">
        <v>0</v>
      </c>
      <c r="F3550" s="1">
        <v>11.5</v>
      </c>
      <c r="G3550" s="1">
        <v>11.5</v>
      </c>
      <c r="H3550" s="1">
        <v>9.1999999999999993</v>
      </c>
      <c r="I3550" s="1">
        <v>0.8</v>
      </c>
      <c r="J3550" s="1">
        <v>100</v>
      </c>
      <c r="K3550" s="1">
        <v>0</v>
      </c>
      <c r="L3550" s="1">
        <f t="shared" si="55"/>
        <v>2.3000000000000007</v>
      </c>
    </row>
    <row r="3551" spans="1:12" x14ac:dyDescent="0.35">
      <c r="A3551" t="s">
        <v>49</v>
      </c>
      <c r="B3551">
        <v>2009</v>
      </c>
      <c r="C3551" t="s">
        <v>4</v>
      </c>
      <c r="D3551" t="s">
        <v>5</v>
      </c>
      <c r="E3551" s="1">
        <v>0</v>
      </c>
      <c r="F3551" s="1">
        <v>13.4</v>
      </c>
      <c r="G3551" s="1">
        <v>13.4</v>
      </c>
      <c r="H3551" s="1">
        <v>10.72</v>
      </c>
      <c r="I3551" s="1">
        <v>0.8</v>
      </c>
      <c r="J3551" s="1">
        <v>100</v>
      </c>
      <c r="K3551" s="1">
        <v>0</v>
      </c>
      <c r="L3551" s="1">
        <f t="shared" si="55"/>
        <v>2.6799999999999997</v>
      </c>
    </row>
    <row r="3552" spans="1:12" x14ac:dyDescent="0.35">
      <c r="A3552" t="s">
        <v>49</v>
      </c>
      <c r="B3552">
        <v>2010</v>
      </c>
      <c r="C3552" t="s">
        <v>4</v>
      </c>
      <c r="D3552" t="s">
        <v>5</v>
      </c>
      <c r="E3552" s="1">
        <v>0</v>
      </c>
      <c r="F3552" s="1">
        <v>13.794</v>
      </c>
      <c r="G3552" s="1">
        <v>13.794</v>
      </c>
      <c r="H3552" s="1">
        <v>11.0352</v>
      </c>
      <c r="I3552" s="1">
        <v>0.8</v>
      </c>
      <c r="J3552" s="1">
        <v>100</v>
      </c>
      <c r="K3552" s="1">
        <v>0</v>
      </c>
      <c r="L3552" s="1">
        <f t="shared" si="55"/>
        <v>2.7588000000000008</v>
      </c>
    </row>
    <row r="3553" spans="1:12" x14ac:dyDescent="0.35">
      <c r="A3553" t="s">
        <v>49</v>
      </c>
      <c r="B3553">
        <v>2011</v>
      </c>
      <c r="C3553" t="s">
        <v>4</v>
      </c>
      <c r="D3553" t="s">
        <v>5</v>
      </c>
      <c r="E3553" s="1">
        <v>0</v>
      </c>
      <c r="F3553" s="1">
        <v>12.757999999999999</v>
      </c>
      <c r="G3553" s="1">
        <v>12.757999999999999</v>
      </c>
      <c r="H3553" s="1">
        <v>10.2064</v>
      </c>
      <c r="I3553" s="1">
        <v>0.8</v>
      </c>
      <c r="J3553" s="1">
        <v>100</v>
      </c>
      <c r="K3553" s="1">
        <v>0</v>
      </c>
      <c r="L3553" s="1">
        <f t="shared" si="55"/>
        <v>2.5515999999999988</v>
      </c>
    </row>
    <row r="3554" spans="1:12" x14ac:dyDescent="0.35">
      <c r="A3554" t="s">
        <v>49</v>
      </c>
      <c r="B3554">
        <v>2012</v>
      </c>
      <c r="C3554" t="s">
        <v>4</v>
      </c>
      <c r="D3554" t="s">
        <v>5</v>
      </c>
      <c r="E3554" s="1">
        <v>0</v>
      </c>
      <c r="F3554" s="1">
        <v>12.936</v>
      </c>
      <c r="G3554" s="1">
        <v>12.936</v>
      </c>
      <c r="H3554" s="1">
        <v>10.348800000000001</v>
      </c>
      <c r="I3554" s="1">
        <v>0.8</v>
      </c>
      <c r="J3554" s="1">
        <v>100</v>
      </c>
      <c r="K3554" s="1">
        <v>0</v>
      </c>
      <c r="L3554" s="1">
        <f t="shared" si="55"/>
        <v>2.5871999999999993</v>
      </c>
    </row>
    <row r="3555" spans="1:12" x14ac:dyDescent="0.35">
      <c r="A3555" t="s">
        <v>49</v>
      </c>
      <c r="B3555">
        <v>2013</v>
      </c>
      <c r="C3555" t="s">
        <v>4</v>
      </c>
      <c r="D3555" t="s">
        <v>5</v>
      </c>
      <c r="E3555" s="1">
        <v>0</v>
      </c>
      <c r="F3555" s="1">
        <v>13.657999999999999</v>
      </c>
      <c r="G3555" s="1">
        <v>13.657999999999999</v>
      </c>
      <c r="H3555" s="1">
        <v>10.926399999999999</v>
      </c>
      <c r="I3555" s="1">
        <v>0.8</v>
      </c>
      <c r="J3555" s="1">
        <v>100</v>
      </c>
      <c r="K3555" s="1">
        <v>0</v>
      </c>
      <c r="L3555" s="1">
        <f t="shared" si="55"/>
        <v>2.7316000000000003</v>
      </c>
    </row>
    <row r="3556" spans="1:12" x14ac:dyDescent="0.35">
      <c r="A3556" t="s">
        <v>49</v>
      </c>
      <c r="B3556">
        <v>2014</v>
      </c>
      <c r="C3556" t="s">
        <v>4</v>
      </c>
      <c r="D3556" t="s">
        <v>5</v>
      </c>
      <c r="E3556" s="1">
        <v>0</v>
      </c>
      <c r="F3556" s="1">
        <v>12.090999999999999</v>
      </c>
      <c r="G3556" s="1">
        <v>12.090999999999999</v>
      </c>
      <c r="H3556" s="1">
        <v>9.6728000000000005</v>
      </c>
      <c r="I3556" s="1">
        <v>0.8</v>
      </c>
      <c r="J3556" s="1">
        <v>100</v>
      </c>
      <c r="K3556" s="1">
        <v>0</v>
      </c>
      <c r="L3556" s="1">
        <f t="shared" si="55"/>
        <v>2.4181999999999988</v>
      </c>
    </row>
    <row r="3557" spans="1:12" x14ac:dyDescent="0.35">
      <c r="A3557" t="s">
        <v>49</v>
      </c>
      <c r="B3557">
        <v>2015</v>
      </c>
      <c r="C3557" t="s">
        <v>4</v>
      </c>
      <c r="D3557" t="s">
        <v>5</v>
      </c>
      <c r="E3557" s="1">
        <v>0</v>
      </c>
      <c r="F3557" s="1">
        <v>14.798999999999999</v>
      </c>
      <c r="G3557" s="1">
        <v>14.798999999999999</v>
      </c>
      <c r="H3557" s="1">
        <v>11.8392</v>
      </c>
      <c r="I3557" s="1">
        <v>0.8</v>
      </c>
      <c r="J3557" s="1">
        <v>100</v>
      </c>
      <c r="K3557" s="1">
        <v>0</v>
      </c>
      <c r="L3557" s="1">
        <f t="shared" si="55"/>
        <v>2.9597999999999995</v>
      </c>
    </row>
    <row r="3558" spans="1:12" x14ac:dyDescent="0.35">
      <c r="A3558" t="s">
        <v>49</v>
      </c>
      <c r="B3558">
        <v>2016</v>
      </c>
      <c r="C3558" t="s">
        <v>4</v>
      </c>
      <c r="D3558" t="s">
        <v>5</v>
      </c>
      <c r="E3558" s="1">
        <v>0</v>
      </c>
      <c r="F3558" s="1">
        <v>15.316000000000001</v>
      </c>
      <c r="G3558" s="1">
        <v>15.316000000000001</v>
      </c>
      <c r="H3558" s="1">
        <v>12.252800000000001</v>
      </c>
      <c r="I3558" s="1">
        <v>0.8</v>
      </c>
      <c r="J3558" s="1">
        <v>100</v>
      </c>
      <c r="K3558" s="1">
        <v>0</v>
      </c>
      <c r="L3558" s="1">
        <f t="shared" si="55"/>
        <v>3.0632000000000001</v>
      </c>
    </row>
    <row r="3559" spans="1:12" x14ac:dyDescent="0.35">
      <c r="A3559" t="s">
        <v>49</v>
      </c>
      <c r="B3559">
        <v>2017</v>
      </c>
      <c r="C3559" t="s">
        <v>4</v>
      </c>
      <c r="D3559" t="s">
        <v>5</v>
      </c>
      <c r="E3559" s="1">
        <v>0</v>
      </c>
      <c r="F3559" s="1">
        <v>12.250999999999999</v>
      </c>
      <c r="G3559" s="1">
        <v>12.250999999999999</v>
      </c>
      <c r="H3559" s="1">
        <v>9.8008000000000006</v>
      </c>
      <c r="I3559" s="1">
        <v>0.8</v>
      </c>
      <c r="J3559" s="1">
        <v>100</v>
      </c>
      <c r="K3559" s="1">
        <v>0</v>
      </c>
      <c r="L3559" s="1">
        <f t="shared" si="55"/>
        <v>2.4501999999999988</v>
      </c>
    </row>
    <row r="3560" spans="1:12" x14ac:dyDescent="0.35">
      <c r="A3560" t="s">
        <v>49</v>
      </c>
      <c r="B3560">
        <v>2018</v>
      </c>
      <c r="C3560" t="s">
        <v>4</v>
      </c>
      <c r="D3560" t="s">
        <v>5</v>
      </c>
      <c r="E3560" s="1">
        <v>0</v>
      </c>
      <c r="F3560" s="1">
        <v>14.159000000000001</v>
      </c>
      <c r="G3560" s="1">
        <v>14.159000000000001</v>
      </c>
      <c r="H3560" s="1">
        <v>11.327199999999999</v>
      </c>
      <c r="I3560" s="1">
        <v>0.8</v>
      </c>
      <c r="J3560" s="1">
        <v>100</v>
      </c>
      <c r="K3560" s="1">
        <v>0</v>
      </c>
      <c r="L3560" s="1">
        <f t="shared" si="55"/>
        <v>2.8318000000000012</v>
      </c>
    </row>
    <row r="3561" spans="1:12" x14ac:dyDescent="0.35">
      <c r="A3561" t="s">
        <v>49</v>
      </c>
      <c r="B3561">
        <v>2019</v>
      </c>
      <c r="C3561" t="s">
        <v>4</v>
      </c>
      <c r="D3561" t="s">
        <v>5</v>
      </c>
      <c r="E3561" s="1">
        <v>0</v>
      </c>
      <c r="F3561" s="1">
        <v>16.584915288533601</v>
      </c>
      <c r="G3561" s="1">
        <v>16.584915288533601</v>
      </c>
      <c r="H3561" s="1">
        <v>13.267932230826901</v>
      </c>
      <c r="I3561" s="1">
        <v>0.8</v>
      </c>
      <c r="J3561" s="1">
        <v>100</v>
      </c>
      <c r="K3561" s="1">
        <v>0</v>
      </c>
      <c r="L3561" s="1">
        <f t="shared" si="55"/>
        <v>3.3169830577067003</v>
      </c>
    </row>
    <row r="3562" spans="1:12" x14ac:dyDescent="0.35">
      <c r="A3562" t="s">
        <v>49</v>
      </c>
      <c r="B3562">
        <v>2000</v>
      </c>
      <c r="C3562" t="s">
        <v>6</v>
      </c>
      <c r="D3562" t="s">
        <v>7</v>
      </c>
      <c r="E3562" s="1">
        <v>0</v>
      </c>
      <c r="F3562" s="1">
        <v>0</v>
      </c>
      <c r="G3562" s="1">
        <v>0</v>
      </c>
      <c r="H3562" s="1">
        <v>0</v>
      </c>
      <c r="I3562" s="1">
        <v>0.399049196221271</v>
      </c>
      <c r="J3562" s="1">
        <v>0</v>
      </c>
      <c r="K3562" s="1">
        <v>0</v>
      </c>
      <c r="L3562" s="1">
        <f t="shared" si="55"/>
        <v>0</v>
      </c>
    </row>
    <row r="3563" spans="1:12" x14ac:dyDescent="0.35">
      <c r="A3563" t="s">
        <v>49</v>
      </c>
      <c r="B3563">
        <v>2001</v>
      </c>
      <c r="C3563" t="s">
        <v>6</v>
      </c>
      <c r="D3563" t="s">
        <v>7</v>
      </c>
      <c r="E3563" s="1">
        <v>0</v>
      </c>
      <c r="F3563" s="1">
        <v>0</v>
      </c>
      <c r="G3563" s="1">
        <v>0</v>
      </c>
      <c r="H3563" s="1">
        <v>0</v>
      </c>
      <c r="I3563" s="1">
        <v>0.399049196221271</v>
      </c>
      <c r="J3563" s="1">
        <v>0</v>
      </c>
      <c r="K3563" s="1">
        <v>0</v>
      </c>
      <c r="L3563" s="1">
        <f t="shared" si="55"/>
        <v>0</v>
      </c>
    </row>
    <row r="3564" spans="1:12" x14ac:dyDescent="0.35">
      <c r="A3564" t="s">
        <v>49</v>
      </c>
      <c r="B3564">
        <v>2002</v>
      </c>
      <c r="C3564" t="s">
        <v>6</v>
      </c>
      <c r="D3564" t="s">
        <v>7</v>
      </c>
      <c r="E3564" s="1">
        <v>0</v>
      </c>
      <c r="F3564" s="1">
        <v>0</v>
      </c>
      <c r="G3564" s="1">
        <v>0</v>
      </c>
      <c r="H3564" s="1">
        <v>0</v>
      </c>
      <c r="I3564" s="1">
        <v>0.399049196221271</v>
      </c>
      <c r="J3564" s="1">
        <v>0</v>
      </c>
      <c r="K3564" s="1">
        <v>0</v>
      </c>
      <c r="L3564" s="1">
        <f t="shared" si="55"/>
        <v>0</v>
      </c>
    </row>
    <row r="3565" spans="1:12" x14ac:dyDescent="0.35">
      <c r="A3565" t="s">
        <v>49</v>
      </c>
      <c r="B3565">
        <v>2003</v>
      </c>
      <c r="C3565" t="s">
        <v>6</v>
      </c>
      <c r="D3565" t="s">
        <v>7</v>
      </c>
      <c r="E3565" s="1">
        <v>0</v>
      </c>
      <c r="F3565" s="1">
        <v>0</v>
      </c>
      <c r="G3565" s="1">
        <v>0</v>
      </c>
      <c r="H3565" s="1">
        <v>0</v>
      </c>
      <c r="I3565" s="1">
        <v>0.399049196221271</v>
      </c>
      <c r="J3565" s="1">
        <v>0</v>
      </c>
      <c r="K3565" s="1">
        <v>0</v>
      </c>
      <c r="L3565" s="1">
        <f t="shared" si="55"/>
        <v>0</v>
      </c>
    </row>
    <row r="3566" spans="1:12" x14ac:dyDescent="0.35">
      <c r="A3566" t="s">
        <v>49</v>
      </c>
      <c r="B3566">
        <v>2004</v>
      </c>
      <c r="C3566" t="s">
        <v>6</v>
      </c>
      <c r="D3566" t="s">
        <v>7</v>
      </c>
      <c r="E3566" s="1">
        <v>0</v>
      </c>
      <c r="F3566" s="1">
        <v>0</v>
      </c>
      <c r="G3566" s="1">
        <v>0</v>
      </c>
      <c r="H3566" s="1">
        <v>0</v>
      </c>
      <c r="I3566" s="1">
        <v>0.399049196221271</v>
      </c>
      <c r="J3566" s="1">
        <v>0</v>
      </c>
      <c r="K3566" s="1">
        <v>0</v>
      </c>
      <c r="L3566" s="1">
        <f t="shared" si="55"/>
        <v>0</v>
      </c>
    </row>
    <row r="3567" spans="1:12" x14ac:dyDescent="0.35">
      <c r="A3567" t="s">
        <v>49</v>
      </c>
      <c r="B3567">
        <v>2005</v>
      </c>
      <c r="C3567" t="s">
        <v>6</v>
      </c>
      <c r="D3567" t="s">
        <v>7</v>
      </c>
      <c r="E3567" s="1">
        <v>0</v>
      </c>
      <c r="F3567" s="1">
        <v>0</v>
      </c>
      <c r="G3567" s="1">
        <v>0</v>
      </c>
      <c r="H3567" s="1">
        <v>0</v>
      </c>
      <c r="I3567" s="1">
        <v>0.399049196221271</v>
      </c>
      <c r="J3567" s="1">
        <v>0</v>
      </c>
      <c r="K3567" s="1">
        <v>0</v>
      </c>
      <c r="L3567" s="1">
        <f t="shared" si="55"/>
        <v>0</v>
      </c>
    </row>
    <row r="3568" spans="1:12" x14ac:dyDescent="0.35">
      <c r="A3568" t="s">
        <v>49</v>
      </c>
      <c r="B3568">
        <v>2006</v>
      </c>
      <c r="C3568" t="s">
        <v>6</v>
      </c>
      <c r="D3568" t="s">
        <v>7</v>
      </c>
      <c r="E3568" s="1">
        <v>0</v>
      </c>
      <c r="F3568" s="1">
        <v>0</v>
      </c>
      <c r="G3568" s="1">
        <v>0</v>
      </c>
      <c r="H3568" s="1">
        <v>0</v>
      </c>
      <c r="I3568" s="1">
        <v>0.399049196221271</v>
      </c>
      <c r="J3568" s="1">
        <v>0</v>
      </c>
      <c r="K3568" s="1">
        <v>0</v>
      </c>
      <c r="L3568" s="1">
        <f t="shared" si="55"/>
        <v>0</v>
      </c>
    </row>
    <row r="3569" spans="1:12" x14ac:dyDescent="0.35">
      <c r="A3569" t="s">
        <v>49</v>
      </c>
      <c r="B3569">
        <v>2007</v>
      </c>
      <c r="C3569" t="s">
        <v>6</v>
      </c>
      <c r="D3569" t="s">
        <v>7</v>
      </c>
      <c r="E3569" s="1">
        <v>0</v>
      </c>
      <c r="F3569" s="1">
        <v>0</v>
      </c>
      <c r="G3569" s="1">
        <v>0</v>
      </c>
      <c r="H3569" s="1">
        <v>0</v>
      </c>
      <c r="I3569" s="1">
        <v>0.399049196221271</v>
      </c>
      <c r="J3569" s="1">
        <v>0</v>
      </c>
      <c r="K3569" s="1">
        <v>0</v>
      </c>
      <c r="L3569" s="1">
        <f t="shared" si="55"/>
        <v>0</v>
      </c>
    </row>
    <row r="3570" spans="1:12" x14ac:dyDescent="0.35">
      <c r="A3570" t="s">
        <v>49</v>
      </c>
      <c r="B3570">
        <v>2008</v>
      </c>
      <c r="C3570" t="s">
        <v>6</v>
      </c>
      <c r="D3570" t="s">
        <v>7</v>
      </c>
      <c r="E3570" s="1">
        <v>0</v>
      </c>
      <c r="F3570" s="1">
        <v>0</v>
      </c>
      <c r="G3570" s="1">
        <v>0</v>
      </c>
      <c r="H3570" s="1">
        <v>0</v>
      </c>
      <c r="I3570" s="1">
        <v>0.399049196221271</v>
      </c>
      <c r="J3570" s="1">
        <v>0</v>
      </c>
      <c r="K3570" s="1">
        <v>0</v>
      </c>
      <c r="L3570" s="1">
        <f t="shared" si="55"/>
        <v>0</v>
      </c>
    </row>
    <row r="3571" spans="1:12" x14ac:dyDescent="0.35">
      <c r="A3571" t="s">
        <v>49</v>
      </c>
      <c r="B3571">
        <v>2009</v>
      </c>
      <c r="C3571" t="s">
        <v>6</v>
      </c>
      <c r="D3571" t="s">
        <v>7</v>
      </c>
      <c r="E3571" s="1">
        <v>0</v>
      </c>
      <c r="F3571" s="1">
        <v>0</v>
      </c>
      <c r="G3571" s="1">
        <v>0</v>
      </c>
      <c r="H3571" s="1">
        <v>0</v>
      </c>
      <c r="I3571" s="1">
        <v>0.399049196221271</v>
      </c>
      <c r="J3571" s="1">
        <v>0</v>
      </c>
      <c r="K3571" s="1">
        <v>0</v>
      </c>
      <c r="L3571" s="1">
        <f t="shared" si="55"/>
        <v>0</v>
      </c>
    </row>
    <row r="3572" spans="1:12" x14ac:dyDescent="0.35">
      <c r="A3572" t="s">
        <v>49</v>
      </c>
      <c r="B3572">
        <v>2010</v>
      </c>
      <c r="C3572" t="s">
        <v>6</v>
      </c>
      <c r="D3572" t="s">
        <v>7</v>
      </c>
      <c r="E3572" s="1">
        <v>0</v>
      </c>
      <c r="F3572" s="1">
        <v>42.451999999999998</v>
      </c>
      <c r="G3572" s="1">
        <v>42.451999999999998</v>
      </c>
      <c r="H3572" s="1">
        <v>16.940436477985401</v>
      </c>
      <c r="I3572" s="1">
        <v>0.399049196221271</v>
      </c>
      <c r="J3572" s="1">
        <v>100</v>
      </c>
      <c r="K3572" s="1">
        <v>0</v>
      </c>
      <c r="L3572" s="1">
        <f t="shared" si="55"/>
        <v>25.511563522014598</v>
      </c>
    </row>
    <row r="3573" spans="1:12" x14ac:dyDescent="0.35">
      <c r="A3573" t="s">
        <v>49</v>
      </c>
      <c r="B3573">
        <v>2011</v>
      </c>
      <c r="C3573" t="s">
        <v>6</v>
      </c>
      <c r="D3573" t="s">
        <v>7</v>
      </c>
      <c r="E3573" s="1">
        <v>0</v>
      </c>
      <c r="F3573" s="1">
        <v>46.625</v>
      </c>
      <c r="G3573" s="1">
        <v>46.625</v>
      </c>
      <c r="H3573" s="1">
        <v>18.605668773816799</v>
      </c>
      <c r="I3573" s="1">
        <v>0.399049196221271</v>
      </c>
      <c r="J3573" s="1">
        <v>100</v>
      </c>
      <c r="K3573" s="1">
        <v>0</v>
      </c>
      <c r="L3573" s="1">
        <f t="shared" si="55"/>
        <v>28.019331226183201</v>
      </c>
    </row>
    <row r="3574" spans="1:12" x14ac:dyDescent="0.35">
      <c r="A3574" t="s">
        <v>49</v>
      </c>
      <c r="B3574">
        <v>2012</v>
      </c>
      <c r="C3574" t="s">
        <v>6</v>
      </c>
      <c r="D3574" t="s">
        <v>7</v>
      </c>
      <c r="E3574" s="1">
        <v>0</v>
      </c>
      <c r="F3574" s="1">
        <v>48.527000000000001</v>
      </c>
      <c r="G3574" s="1">
        <v>48.527000000000001</v>
      </c>
      <c r="H3574" s="1">
        <v>19.364660345029598</v>
      </c>
      <c r="I3574" s="1">
        <v>0.399049196221271</v>
      </c>
      <c r="J3574" s="1">
        <v>100</v>
      </c>
      <c r="K3574" s="1">
        <v>0</v>
      </c>
      <c r="L3574" s="1">
        <f t="shared" si="55"/>
        <v>29.162339654970403</v>
      </c>
    </row>
    <row r="3575" spans="1:12" x14ac:dyDescent="0.35">
      <c r="A3575" t="s">
        <v>49</v>
      </c>
      <c r="B3575">
        <v>2013</v>
      </c>
      <c r="C3575" t="s">
        <v>6</v>
      </c>
      <c r="D3575" t="s">
        <v>7</v>
      </c>
      <c r="E3575" s="1">
        <v>12.661</v>
      </c>
      <c r="F3575" s="1">
        <v>54.841999999999999</v>
      </c>
      <c r="G3575" s="1">
        <v>67.503</v>
      </c>
      <c r="H3575" s="1">
        <v>26.937017892524501</v>
      </c>
      <c r="I3575" s="1">
        <v>0.399049196221271</v>
      </c>
      <c r="J3575" s="1">
        <v>81.2437965720042</v>
      </c>
      <c r="K3575" s="1">
        <v>18.7562034279958</v>
      </c>
      <c r="L3575" s="1">
        <f t="shared" si="55"/>
        <v>40.565982107475499</v>
      </c>
    </row>
    <row r="3576" spans="1:12" x14ac:dyDescent="0.35">
      <c r="A3576" t="s">
        <v>49</v>
      </c>
      <c r="B3576">
        <v>2014</v>
      </c>
      <c r="C3576" t="s">
        <v>6</v>
      </c>
      <c r="D3576" t="s">
        <v>7</v>
      </c>
      <c r="E3576" s="1">
        <v>11.571</v>
      </c>
      <c r="F3576" s="1">
        <v>56.807000000000002</v>
      </c>
      <c r="G3576" s="1">
        <v>68.378</v>
      </c>
      <c r="H3576" s="1">
        <v>27.2861859392181</v>
      </c>
      <c r="I3576" s="1">
        <v>0.399049196221271</v>
      </c>
      <c r="J3576" s="1">
        <v>83.077890549591999</v>
      </c>
      <c r="K3576" s="1">
        <v>16.922109450408001</v>
      </c>
      <c r="L3576" s="1">
        <f t="shared" si="55"/>
        <v>41.0918140607819</v>
      </c>
    </row>
    <row r="3577" spans="1:12" x14ac:dyDescent="0.35">
      <c r="A3577" t="s">
        <v>49</v>
      </c>
      <c r="B3577">
        <v>2015</v>
      </c>
      <c r="C3577" t="s">
        <v>6</v>
      </c>
      <c r="D3577" t="s">
        <v>7</v>
      </c>
      <c r="E3577" s="1">
        <v>16.210999999999999</v>
      </c>
      <c r="F3577" s="1">
        <v>56.978000000000002</v>
      </c>
      <c r="G3577" s="1">
        <v>73.188999999999993</v>
      </c>
      <c r="H3577" s="1">
        <v>29.206011622238599</v>
      </c>
      <c r="I3577" s="1">
        <v>0.399049196221271</v>
      </c>
      <c r="J3577" s="1">
        <v>77.850496659334098</v>
      </c>
      <c r="K3577" s="1">
        <v>22.149503340665898</v>
      </c>
      <c r="L3577" s="1">
        <f t="shared" si="55"/>
        <v>43.982988377761394</v>
      </c>
    </row>
    <row r="3578" spans="1:12" x14ac:dyDescent="0.35">
      <c r="A3578" t="s">
        <v>49</v>
      </c>
      <c r="B3578">
        <v>2016</v>
      </c>
      <c r="C3578" t="s">
        <v>6</v>
      </c>
      <c r="D3578" t="s">
        <v>7</v>
      </c>
      <c r="E3578" s="1">
        <v>17.798999999999999</v>
      </c>
      <c r="F3578" s="1">
        <v>62.344000000000001</v>
      </c>
      <c r="G3578" s="1">
        <v>80.143000000000001</v>
      </c>
      <c r="H3578" s="1">
        <v>31.980999732761301</v>
      </c>
      <c r="I3578" s="1">
        <v>0.399049196221271</v>
      </c>
      <c r="J3578" s="1">
        <v>77.790948679235896</v>
      </c>
      <c r="K3578" s="1">
        <v>22.2090513207641</v>
      </c>
      <c r="L3578" s="1">
        <f t="shared" si="55"/>
        <v>48.162000267238696</v>
      </c>
    </row>
    <row r="3579" spans="1:12" x14ac:dyDescent="0.35">
      <c r="A3579" t="s">
        <v>49</v>
      </c>
      <c r="B3579">
        <v>2017</v>
      </c>
      <c r="C3579" t="s">
        <v>6</v>
      </c>
      <c r="D3579" t="s">
        <v>7</v>
      </c>
      <c r="E3579" s="1">
        <v>14.997</v>
      </c>
      <c r="F3579" s="1">
        <v>54.874000000000002</v>
      </c>
      <c r="G3579" s="1">
        <v>69.870999999999995</v>
      </c>
      <c r="H3579" s="1">
        <v>27.881966389176402</v>
      </c>
      <c r="I3579" s="1">
        <v>0.399049196221271</v>
      </c>
      <c r="J3579" s="1">
        <v>78.536159493924501</v>
      </c>
      <c r="K3579" s="1">
        <v>21.463840506075499</v>
      </c>
      <c r="L3579" s="1">
        <f t="shared" si="55"/>
        <v>41.989033610823597</v>
      </c>
    </row>
    <row r="3580" spans="1:12" x14ac:dyDescent="0.35">
      <c r="A3580" t="s">
        <v>49</v>
      </c>
      <c r="B3580">
        <v>2018</v>
      </c>
      <c r="C3580" t="s">
        <v>6</v>
      </c>
      <c r="D3580" t="s">
        <v>7</v>
      </c>
      <c r="E3580" s="1">
        <v>16.379000000000001</v>
      </c>
      <c r="F3580" s="1">
        <v>53.774000000000001</v>
      </c>
      <c r="G3580" s="1">
        <v>70.153000000000006</v>
      </c>
      <c r="H3580" s="1">
        <v>27.994498262510799</v>
      </c>
      <c r="I3580" s="1">
        <v>0.399049196221271</v>
      </c>
      <c r="J3580" s="1">
        <v>76.652459623964702</v>
      </c>
      <c r="K3580" s="1">
        <v>23.347540376035202</v>
      </c>
      <c r="L3580" s="1">
        <f t="shared" si="55"/>
        <v>42.158501737489203</v>
      </c>
    </row>
    <row r="3581" spans="1:12" x14ac:dyDescent="0.35">
      <c r="A3581" t="s">
        <v>49</v>
      </c>
      <c r="B3581">
        <v>2019</v>
      </c>
      <c r="C3581" t="s">
        <v>6</v>
      </c>
      <c r="D3581" t="s">
        <v>7</v>
      </c>
      <c r="E3581" s="1">
        <v>16.5253828653296</v>
      </c>
      <c r="F3581" s="1">
        <v>57.446310492180899</v>
      </c>
      <c r="G3581" s="1">
        <v>73.971693357510503</v>
      </c>
      <c r="H3581" s="1">
        <v>29.518344777440898</v>
      </c>
      <c r="I3581" s="1">
        <v>0.399049196221271</v>
      </c>
      <c r="J3581" s="1">
        <v>77.659855932374995</v>
      </c>
      <c r="K3581" s="1">
        <v>22.340144067625001</v>
      </c>
      <c r="L3581" s="1">
        <f t="shared" si="55"/>
        <v>44.453348580069601</v>
      </c>
    </row>
    <row r="3582" spans="1:12" x14ac:dyDescent="0.35">
      <c r="A3582" t="s">
        <v>49</v>
      </c>
      <c r="B3582">
        <v>2000</v>
      </c>
      <c r="C3582" t="s">
        <v>8</v>
      </c>
      <c r="D3582" t="s">
        <v>9</v>
      </c>
      <c r="E3582" s="1">
        <v>0</v>
      </c>
      <c r="F3582" s="1">
        <v>0</v>
      </c>
      <c r="G3582" s="1">
        <v>0</v>
      </c>
      <c r="H3582" s="1">
        <v>0</v>
      </c>
      <c r="I3582" s="1">
        <v>0.48530000000000001</v>
      </c>
      <c r="J3582" s="1">
        <v>0</v>
      </c>
      <c r="K3582" s="1">
        <v>0</v>
      </c>
      <c r="L3582" s="1">
        <f t="shared" si="55"/>
        <v>0</v>
      </c>
    </row>
    <row r="3583" spans="1:12" x14ac:dyDescent="0.35">
      <c r="A3583" t="s">
        <v>49</v>
      </c>
      <c r="B3583">
        <v>2001</v>
      </c>
      <c r="C3583" t="s">
        <v>8</v>
      </c>
      <c r="D3583" t="s">
        <v>9</v>
      </c>
      <c r="E3583" s="1">
        <v>0</v>
      </c>
      <c r="F3583" s="1">
        <v>0</v>
      </c>
      <c r="G3583" s="1">
        <v>0</v>
      </c>
      <c r="H3583" s="1">
        <v>0</v>
      </c>
      <c r="I3583" s="1">
        <v>0.48530000000000001</v>
      </c>
      <c r="J3583" s="1">
        <v>0</v>
      </c>
      <c r="K3583" s="1">
        <v>0</v>
      </c>
      <c r="L3583" s="1">
        <f t="shared" si="55"/>
        <v>0</v>
      </c>
    </row>
    <row r="3584" spans="1:12" x14ac:dyDescent="0.35">
      <c r="A3584" t="s">
        <v>49</v>
      </c>
      <c r="B3584">
        <v>2002</v>
      </c>
      <c r="C3584" t="s">
        <v>8</v>
      </c>
      <c r="D3584" t="s">
        <v>9</v>
      </c>
      <c r="E3584" s="1">
        <v>0</v>
      </c>
      <c r="F3584" s="1">
        <v>0</v>
      </c>
      <c r="G3584" s="1">
        <v>0</v>
      </c>
      <c r="H3584" s="1">
        <v>0</v>
      </c>
      <c r="I3584" s="1">
        <v>0.48530000000000001</v>
      </c>
      <c r="J3584" s="1">
        <v>0</v>
      </c>
      <c r="K3584" s="1">
        <v>0</v>
      </c>
      <c r="L3584" s="1">
        <f t="shared" si="55"/>
        <v>0</v>
      </c>
    </row>
    <row r="3585" spans="1:12" x14ac:dyDescent="0.35">
      <c r="A3585" t="s">
        <v>49</v>
      </c>
      <c r="B3585">
        <v>2003</v>
      </c>
      <c r="C3585" t="s">
        <v>8</v>
      </c>
      <c r="D3585" t="s">
        <v>9</v>
      </c>
      <c r="E3585" s="1">
        <v>0</v>
      </c>
      <c r="F3585" s="1">
        <v>0</v>
      </c>
      <c r="G3585" s="1">
        <v>0</v>
      </c>
      <c r="H3585" s="1">
        <v>0</v>
      </c>
      <c r="I3585" s="1">
        <v>0.48530000000000001</v>
      </c>
      <c r="J3585" s="1">
        <v>0</v>
      </c>
      <c r="K3585" s="1">
        <v>0</v>
      </c>
      <c r="L3585" s="1">
        <f t="shared" si="55"/>
        <v>0</v>
      </c>
    </row>
    <row r="3586" spans="1:12" x14ac:dyDescent="0.35">
      <c r="A3586" t="s">
        <v>49</v>
      </c>
      <c r="B3586">
        <v>2004</v>
      </c>
      <c r="C3586" t="s">
        <v>8</v>
      </c>
      <c r="D3586" t="s">
        <v>9</v>
      </c>
      <c r="E3586" s="1">
        <v>0</v>
      </c>
      <c r="F3586" s="1">
        <v>0</v>
      </c>
      <c r="G3586" s="1">
        <v>0</v>
      </c>
      <c r="H3586" s="1">
        <v>0</v>
      </c>
      <c r="I3586" s="1">
        <v>0.48530000000000001</v>
      </c>
      <c r="J3586" s="1">
        <v>0</v>
      </c>
      <c r="K3586" s="1">
        <v>0</v>
      </c>
      <c r="L3586" s="1">
        <f t="shared" si="55"/>
        <v>0</v>
      </c>
    </row>
    <row r="3587" spans="1:12" x14ac:dyDescent="0.35">
      <c r="A3587" t="s">
        <v>49</v>
      </c>
      <c r="B3587">
        <v>2005</v>
      </c>
      <c r="C3587" t="s">
        <v>8</v>
      </c>
      <c r="D3587" t="s">
        <v>9</v>
      </c>
      <c r="E3587" s="1">
        <v>0</v>
      </c>
      <c r="F3587" s="1">
        <v>0</v>
      </c>
      <c r="G3587" s="1">
        <v>0</v>
      </c>
      <c r="H3587" s="1">
        <v>0</v>
      </c>
      <c r="I3587" s="1">
        <v>0.48530000000000001</v>
      </c>
      <c r="J3587" s="1">
        <v>0</v>
      </c>
      <c r="K3587" s="1">
        <v>0</v>
      </c>
      <c r="L3587" s="1">
        <f t="shared" ref="L3587:L3641" si="56">G3587-H3587</f>
        <v>0</v>
      </c>
    </row>
    <row r="3588" spans="1:12" x14ac:dyDescent="0.35">
      <c r="A3588" t="s">
        <v>49</v>
      </c>
      <c r="B3588">
        <v>2006</v>
      </c>
      <c r="C3588" t="s">
        <v>8</v>
      </c>
      <c r="D3588" t="s">
        <v>9</v>
      </c>
      <c r="E3588" s="1">
        <v>0</v>
      </c>
      <c r="F3588" s="1">
        <v>0</v>
      </c>
      <c r="G3588" s="1">
        <v>0</v>
      </c>
      <c r="H3588" s="1">
        <v>0</v>
      </c>
      <c r="I3588" s="1">
        <v>0.48530000000000001</v>
      </c>
      <c r="J3588" s="1">
        <v>0</v>
      </c>
      <c r="K3588" s="1">
        <v>0</v>
      </c>
      <c r="L3588" s="1">
        <f t="shared" si="56"/>
        <v>0</v>
      </c>
    </row>
    <row r="3589" spans="1:12" x14ac:dyDescent="0.35">
      <c r="A3589" t="s">
        <v>49</v>
      </c>
      <c r="B3589">
        <v>2007</v>
      </c>
      <c r="C3589" t="s">
        <v>8</v>
      </c>
      <c r="D3589" t="s">
        <v>9</v>
      </c>
      <c r="E3589" s="1">
        <v>0</v>
      </c>
      <c r="F3589" s="1">
        <v>0</v>
      </c>
      <c r="G3589" s="1">
        <v>0</v>
      </c>
      <c r="H3589" s="1">
        <v>0</v>
      </c>
      <c r="I3589" s="1">
        <v>0.48530000000000001</v>
      </c>
      <c r="J3589" s="1">
        <v>0</v>
      </c>
      <c r="K3589" s="1">
        <v>0</v>
      </c>
      <c r="L3589" s="1">
        <f t="shared" si="56"/>
        <v>0</v>
      </c>
    </row>
    <row r="3590" spans="1:12" x14ac:dyDescent="0.35">
      <c r="A3590" t="s">
        <v>49</v>
      </c>
      <c r="B3590">
        <v>2008</v>
      </c>
      <c r="C3590" t="s">
        <v>8</v>
      </c>
      <c r="D3590" t="s">
        <v>9</v>
      </c>
      <c r="E3590" s="1">
        <v>0</v>
      </c>
      <c r="F3590" s="1">
        <v>0</v>
      </c>
      <c r="G3590" s="1">
        <v>0</v>
      </c>
      <c r="H3590" s="1">
        <v>0</v>
      </c>
      <c r="I3590" s="1">
        <v>0.48530000000000001</v>
      </c>
      <c r="J3590" s="1">
        <v>0</v>
      </c>
      <c r="K3590" s="1">
        <v>0</v>
      </c>
      <c r="L3590" s="1">
        <f t="shared" si="56"/>
        <v>0</v>
      </c>
    </row>
    <row r="3591" spans="1:12" x14ac:dyDescent="0.35">
      <c r="A3591" t="s">
        <v>49</v>
      </c>
      <c r="B3591">
        <v>2009</v>
      </c>
      <c r="C3591" t="s">
        <v>8</v>
      </c>
      <c r="D3591" t="s">
        <v>9</v>
      </c>
      <c r="E3591" s="1">
        <v>0</v>
      </c>
      <c r="F3591" s="1">
        <v>0</v>
      </c>
      <c r="G3591" s="1">
        <v>0</v>
      </c>
      <c r="H3591" s="1">
        <v>0</v>
      </c>
      <c r="I3591" s="1">
        <v>0.48530000000000001</v>
      </c>
      <c r="J3591" s="1">
        <v>0</v>
      </c>
      <c r="K3591" s="1">
        <v>0</v>
      </c>
      <c r="L3591" s="1">
        <f t="shared" si="56"/>
        <v>0</v>
      </c>
    </row>
    <row r="3592" spans="1:12" x14ac:dyDescent="0.35">
      <c r="A3592" t="s">
        <v>49</v>
      </c>
      <c r="B3592">
        <v>2010</v>
      </c>
      <c r="C3592" t="s">
        <v>8</v>
      </c>
      <c r="D3592" t="s">
        <v>9</v>
      </c>
      <c r="E3592" s="1">
        <v>0</v>
      </c>
      <c r="F3592" s="1">
        <v>3</v>
      </c>
      <c r="G3592" s="1">
        <v>3</v>
      </c>
      <c r="H3592" s="1">
        <v>0.9</v>
      </c>
      <c r="I3592" s="1">
        <v>0.3</v>
      </c>
      <c r="J3592" s="1">
        <v>100</v>
      </c>
      <c r="K3592" s="1">
        <v>0</v>
      </c>
      <c r="L3592" s="1">
        <f t="shared" si="56"/>
        <v>2.1</v>
      </c>
    </row>
    <row r="3593" spans="1:12" x14ac:dyDescent="0.35">
      <c r="A3593" t="s">
        <v>49</v>
      </c>
      <c r="B3593">
        <v>2011</v>
      </c>
      <c r="C3593" t="s">
        <v>8</v>
      </c>
      <c r="D3593" t="s">
        <v>9</v>
      </c>
      <c r="E3593" s="1">
        <v>0</v>
      </c>
      <c r="F3593" s="1">
        <v>3</v>
      </c>
      <c r="G3593" s="1">
        <v>3</v>
      </c>
      <c r="H3593" s="1">
        <v>0.9</v>
      </c>
      <c r="I3593" s="1">
        <v>0.3</v>
      </c>
      <c r="J3593" s="1">
        <v>100</v>
      </c>
      <c r="K3593" s="1">
        <v>0</v>
      </c>
      <c r="L3593" s="1">
        <f t="shared" si="56"/>
        <v>2.1</v>
      </c>
    </row>
    <row r="3594" spans="1:12" x14ac:dyDescent="0.35">
      <c r="A3594" t="s">
        <v>49</v>
      </c>
      <c r="B3594">
        <v>2012</v>
      </c>
      <c r="C3594" t="s">
        <v>8</v>
      </c>
      <c r="D3594" t="s">
        <v>9</v>
      </c>
      <c r="E3594" s="1">
        <v>0</v>
      </c>
      <c r="F3594" s="1">
        <v>3</v>
      </c>
      <c r="G3594" s="1">
        <v>3</v>
      </c>
      <c r="H3594" s="1">
        <v>0.9</v>
      </c>
      <c r="I3594" s="1">
        <v>0.3</v>
      </c>
      <c r="J3594" s="1">
        <v>100</v>
      </c>
      <c r="K3594" s="1">
        <v>0</v>
      </c>
      <c r="L3594" s="1">
        <f t="shared" si="56"/>
        <v>2.1</v>
      </c>
    </row>
    <row r="3595" spans="1:12" x14ac:dyDescent="0.35">
      <c r="A3595" t="s">
        <v>49</v>
      </c>
      <c r="B3595">
        <v>2013</v>
      </c>
      <c r="C3595" t="s">
        <v>8</v>
      </c>
      <c r="D3595" t="s">
        <v>9</v>
      </c>
      <c r="E3595" s="1">
        <v>0</v>
      </c>
      <c r="F3595" s="1">
        <v>3</v>
      </c>
      <c r="G3595" s="1">
        <v>3</v>
      </c>
      <c r="H3595" s="1">
        <v>0.9</v>
      </c>
      <c r="I3595" s="1">
        <v>0.3</v>
      </c>
      <c r="J3595" s="1">
        <v>100</v>
      </c>
      <c r="K3595" s="1">
        <v>0</v>
      </c>
      <c r="L3595" s="1">
        <f t="shared" si="56"/>
        <v>2.1</v>
      </c>
    </row>
    <row r="3596" spans="1:12" x14ac:dyDescent="0.35">
      <c r="A3596" t="s">
        <v>49</v>
      </c>
      <c r="B3596">
        <v>2014</v>
      </c>
      <c r="C3596" t="s">
        <v>8</v>
      </c>
      <c r="D3596" t="s">
        <v>9</v>
      </c>
      <c r="E3596" s="1">
        <v>0</v>
      </c>
      <c r="F3596" s="1">
        <v>3.1</v>
      </c>
      <c r="G3596" s="1">
        <v>3.1</v>
      </c>
      <c r="H3596" s="1">
        <v>0.92473000000000005</v>
      </c>
      <c r="I3596" s="1">
        <v>0.29830000000000001</v>
      </c>
      <c r="J3596" s="1">
        <v>100</v>
      </c>
      <c r="K3596" s="1">
        <v>0</v>
      </c>
      <c r="L3596" s="1">
        <f t="shared" si="56"/>
        <v>2.1752700000000003</v>
      </c>
    </row>
    <row r="3597" spans="1:12" x14ac:dyDescent="0.35">
      <c r="A3597" t="s">
        <v>49</v>
      </c>
      <c r="B3597">
        <v>2015</v>
      </c>
      <c r="C3597" t="s">
        <v>8</v>
      </c>
      <c r="D3597" t="s">
        <v>9</v>
      </c>
      <c r="E3597" s="1">
        <v>0</v>
      </c>
      <c r="F3597" s="1">
        <v>3.1</v>
      </c>
      <c r="G3597" s="1">
        <v>3.1</v>
      </c>
      <c r="H3597" s="1">
        <v>0.92473000000000005</v>
      </c>
      <c r="I3597" s="1">
        <v>0.29830000000000001</v>
      </c>
      <c r="J3597" s="1">
        <v>100</v>
      </c>
      <c r="K3597" s="1">
        <v>0</v>
      </c>
      <c r="L3597" s="1">
        <f t="shared" si="56"/>
        <v>2.1752700000000003</v>
      </c>
    </row>
    <row r="3598" spans="1:12" x14ac:dyDescent="0.35">
      <c r="A3598" t="s">
        <v>49</v>
      </c>
      <c r="B3598">
        <v>2016</v>
      </c>
      <c r="C3598" t="s">
        <v>8</v>
      </c>
      <c r="D3598" t="s">
        <v>9</v>
      </c>
      <c r="E3598" s="1">
        <v>0</v>
      </c>
      <c r="F3598" s="1">
        <v>2</v>
      </c>
      <c r="G3598" s="1">
        <v>2</v>
      </c>
      <c r="H3598" s="1">
        <v>0.59660000000000002</v>
      </c>
      <c r="I3598" s="1">
        <v>0.29830000000000001</v>
      </c>
      <c r="J3598" s="1">
        <v>100</v>
      </c>
      <c r="K3598" s="1">
        <v>0</v>
      </c>
      <c r="L3598" s="1">
        <f t="shared" si="56"/>
        <v>1.4034</v>
      </c>
    </row>
    <row r="3599" spans="1:12" x14ac:dyDescent="0.35">
      <c r="A3599" t="s">
        <v>49</v>
      </c>
      <c r="B3599">
        <v>2017</v>
      </c>
      <c r="C3599" t="s">
        <v>8</v>
      </c>
      <c r="D3599" t="s">
        <v>9</v>
      </c>
      <c r="E3599" s="1">
        <v>0</v>
      </c>
      <c r="F3599" s="1">
        <v>2.5</v>
      </c>
      <c r="G3599" s="1">
        <v>2.5</v>
      </c>
      <c r="H3599" s="1">
        <v>0.74575000000000002</v>
      </c>
      <c r="I3599" s="1">
        <v>0.29830000000000001</v>
      </c>
      <c r="J3599" s="1">
        <v>100</v>
      </c>
      <c r="K3599" s="1">
        <v>0</v>
      </c>
      <c r="L3599" s="1">
        <f t="shared" si="56"/>
        <v>1.7542499999999999</v>
      </c>
    </row>
    <row r="3600" spans="1:12" x14ac:dyDescent="0.35">
      <c r="A3600" t="s">
        <v>49</v>
      </c>
      <c r="B3600">
        <v>2018</v>
      </c>
      <c r="C3600" t="s">
        <v>8</v>
      </c>
      <c r="D3600" t="s">
        <v>9</v>
      </c>
      <c r="E3600" s="1">
        <v>0</v>
      </c>
      <c r="F3600" s="1">
        <v>2.3090000000000002</v>
      </c>
      <c r="G3600" s="1">
        <v>2.3090000000000002</v>
      </c>
      <c r="H3600" s="1">
        <v>0.68877469999999996</v>
      </c>
      <c r="I3600" s="1">
        <v>0.29830000000000001</v>
      </c>
      <c r="J3600" s="1">
        <v>100</v>
      </c>
      <c r="K3600" s="1">
        <v>0</v>
      </c>
      <c r="L3600" s="1">
        <f t="shared" si="56"/>
        <v>1.6202253000000002</v>
      </c>
    </row>
    <row r="3601" spans="1:12" x14ac:dyDescent="0.35">
      <c r="A3601" t="s">
        <v>49</v>
      </c>
      <c r="B3601">
        <v>2019</v>
      </c>
      <c r="C3601" t="s">
        <v>8</v>
      </c>
      <c r="D3601" t="s">
        <v>9</v>
      </c>
      <c r="E3601" s="1">
        <v>0</v>
      </c>
      <c r="F3601" s="1">
        <v>0</v>
      </c>
      <c r="G3601" s="1">
        <v>0</v>
      </c>
      <c r="H3601" s="1">
        <v>0</v>
      </c>
      <c r="I3601" s="1">
        <v>0.48530000000000001</v>
      </c>
      <c r="J3601" s="1">
        <v>0</v>
      </c>
      <c r="K3601" s="1">
        <v>0</v>
      </c>
      <c r="L3601" s="1">
        <f t="shared" si="56"/>
        <v>0</v>
      </c>
    </row>
    <row r="3602" spans="1:12" x14ac:dyDescent="0.35">
      <c r="A3602" t="s">
        <v>49</v>
      </c>
      <c r="B3602">
        <v>2000</v>
      </c>
      <c r="C3602" t="s">
        <v>10</v>
      </c>
      <c r="D3602" t="s">
        <v>11</v>
      </c>
      <c r="E3602" s="1">
        <v>6.6739878738797298</v>
      </c>
      <c r="F3602" s="1">
        <v>2.3390637880765199</v>
      </c>
      <c r="G3602" s="1">
        <v>9.0130516619562506</v>
      </c>
      <c r="H3602" s="1">
        <v>7.2104413295649996</v>
      </c>
      <c r="I3602" s="1">
        <v>0.8</v>
      </c>
      <c r="J3602" s="1">
        <v>25.951962507322801</v>
      </c>
      <c r="K3602" s="1">
        <v>74.048037492677196</v>
      </c>
      <c r="L3602" s="1">
        <f t="shared" si="56"/>
        <v>1.802610332391251</v>
      </c>
    </row>
    <row r="3603" spans="1:12" x14ac:dyDescent="0.35">
      <c r="A3603" t="s">
        <v>49</v>
      </c>
      <c r="B3603">
        <v>2001</v>
      </c>
      <c r="C3603" t="s">
        <v>10</v>
      </c>
      <c r="D3603" t="s">
        <v>11</v>
      </c>
      <c r="E3603" s="1">
        <v>7.5334046506650303</v>
      </c>
      <c r="F3603" s="1">
        <v>2.9591213467812199</v>
      </c>
      <c r="G3603" s="1">
        <v>10.492525997446201</v>
      </c>
      <c r="H3603" s="1">
        <v>8.3940207979569994</v>
      </c>
      <c r="I3603" s="1">
        <v>0.8</v>
      </c>
      <c r="J3603" s="1">
        <v>28.202182653647299</v>
      </c>
      <c r="K3603" s="1">
        <v>71.797817346352701</v>
      </c>
      <c r="L3603" s="1">
        <f t="shared" si="56"/>
        <v>2.0985051994892014</v>
      </c>
    </row>
    <row r="3604" spans="1:12" x14ac:dyDescent="0.35">
      <c r="A3604" t="s">
        <v>49</v>
      </c>
      <c r="B3604">
        <v>2002</v>
      </c>
      <c r="C3604" t="s">
        <v>10</v>
      </c>
      <c r="D3604" t="s">
        <v>11</v>
      </c>
      <c r="E3604" s="1">
        <v>7.2823309193700103</v>
      </c>
      <c r="F3604" s="1">
        <v>2.9685471300670598</v>
      </c>
      <c r="G3604" s="1">
        <v>10.2508780494371</v>
      </c>
      <c r="H3604" s="1">
        <v>8.2007024395496604</v>
      </c>
      <c r="I3604" s="1">
        <v>0.8</v>
      </c>
      <c r="J3604" s="1">
        <v>28.9589546939355</v>
      </c>
      <c r="K3604" s="1">
        <v>71.041045306064504</v>
      </c>
      <c r="L3604" s="1">
        <f t="shared" si="56"/>
        <v>2.0501756098874395</v>
      </c>
    </row>
    <row r="3605" spans="1:12" x14ac:dyDescent="0.35">
      <c r="A3605" t="s">
        <v>49</v>
      </c>
      <c r="B3605">
        <v>2003</v>
      </c>
      <c r="C3605" t="s">
        <v>10</v>
      </c>
      <c r="D3605" t="s">
        <v>11</v>
      </c>
      <c r="E3605" s="1">
        <v>7.3281550864820701</v>
      </c>
      <c r="F3605" s="1">
        <v>3.0764913972774099</v>
      </c>
      <c r="G3605" s="1">
        <v>10.4046464837595</v>
      </c>
      <c r="H3605" s="1">
        <v>8.3237171870075901</v>
      </c>
      <c r="I3605" s="1">
        <v>0.8</v>
      </c>
      <c r="J3605" s="1">
        <v>29.568437544509301</v>
      </c>
      <c r="K3605" s="1">
        <v>70.431562455490706</v>
      </c>
      <c r="L3605" s="1">
        <f t="shared" si="56"/>
        <v>2.0809292967519095</v>
      </c>
    </row>
    <row r="3606" spans="1:12" x14ac:dyDescent="0.35">
      <c r="A3606" t="s">
        <v>49</v>
      </c>
      <c r="B3606">
        <v>2004</v>
      </c>
      <c r="C3606" t="s">
        <v>10</v>
      </c>
      <c r="D3606" t="s">
        <v>11</v>
      </c>
      <c r="E3606" s="1">
        <v>6.7322306915054497</v>
      </c>
      <c r="F3606" s="1">
        <v>2.8515198721383501</v>
      </c>
      <c r="G3606" s="1">
        <v>9.5837505636438003</v>
      </c>
      <c r="H3606" s="1">
        <v>7.6670004509150402</v>
      </c>
      <c r="I3606" s="1">
        <v>0.8</v>
      </c>
      <c r="J3606" s="1">
        <v>29.753694581280801</v>
      </c>
      <c r="K3606" s="1">
        <v>70.246305418719203</v>
      </c>
      <c r="L3606" s="1">
        <f t="shared" si="56"/>
        <v>1.9167501127287601</v>
      </c>
    </row>
    <row r="3607" spans="1:12" x14ac:dyDescent="0.35">
      <c r="A3607" t="s">
        <v>49</v>
      </c>
      <c r="B3607">
        <v>2005</v>
      </c>
      <c r="C3607" t="s">
        <v>10</v>
      </c>
      <c r="D3607" t="s">
        <v>11</v>
      </c>
      <c r="E3607" s="1">
        <v>7.0463115795553</v>
      </c>
      <c r="F3607" s="1">
        <v>2.4631884204447001</v>
      </c>
      <c r="G3607" s="1">
        <v>9.5094999999999992</v>
      </c>
      <c r="H3607" s="1">
        <v>7.6075999999999997</v>
      </c>
      <c r="I3607" s="1">
        <v>0.8</v>
      </c>
      <c r="J3607" s="1">
        <v>25.90239676581</v>
      </c>
      <c r="K3607" s="1">
        <v>74.097603234190004</v>
      </c>
      <c r="L3607" s="1">
        <f t="shared" si="56"/>
        <v>1.9018999999999995</v>
      </c>
    </row>
    <row r="3608" spans="1:12" x14ac:dyDescent="0.35">
      <c r="A3608" t="s">
        <v>49</v>
      </c>
      <c r="B3608">
        <v>2006</v>
      </c>
      <c r="C3608" t="s">
        <v>10</v>
      </c>
      <c r="D3608" t="s">
        <v>11</v>
      </c>
      <c r="E3608" s="1">
        <v>7.5893027502975103</v>
      </c>
      <c r="F3608" s="1">
        <v>2.8241368852378002</v>
      </c>
      <c r="G3608" s="1">
        <v>10.413439635535299</v>
      </c>
      <c r="H3608" s="1">
        <v>8.3307517084282505</v>
      </c>
      <c r="I3608" s="1">
        <v>0.8</v>
      </c>
      <c r="J3608" s="1">
        <v>27.120115774240201</v>
      </c>
      <c r="K3608" s="1">
        <v>72.879884225759795</v>
      </c>
      <c r="L3608" s="1">
        <f t="shared" si="56"/>
        <v>2.0826879271070489</v>
      </c>
    </row>
    <row r="3609" spans="1:12" x14ac:dyDescent="0.35">
      <c r="A3609" t="s">
        <v>49</v>
      </c>
      <c r="B3609">
        <v>2007</v>
      </c>
      <c r="C3609" t="s">
        <v>10</v>
      </c>
      <c r="D3609" t="s">
        <v>11</v>
      </c>
      <c r="E3609" s="1">
        <v>7.9151375955122303</v>
      </c>
      <c r="F3609" s="1">
        <v>3.05819344371695</v>
      </c>
      <c r="G3609" s="1">
        <v>10.973331039229199</v>
      </c>
      <c r="H3609" s="1">
        <v>8.77866483138334</v>
      </c>
      <c r="I3609" s="1">
        <v>0.8</v>
      </c>
      <c r="J3609" s="1">
        <v>27.869326394911798</v>
      </c>
      <c r="K3609" s="1">
        <v>72.130673605088205</v>
      </c>
      <c r="L3609" s="1">
        <f t="shared" si="56"/>
        <v>2.1946662078458594</v>
      </c>
    </row>
    <row r="3610" spans="1:12" x14ac:dyDescent="0.35">
      <c r="A3610" t="s">
        <v>49</v>
      </c>
      <c r="B3610">
        <v>2008</v>
      </c>
      <c r="C3610" t="s">
        <v>10</v>
      </c>
      <c r="D3610" t="s">
        <v>11</v>
      </c>
      <c r="E3610" s="1">
        <v>8.2548372838475306</v>
      </c>
      <c r="F3610" s="1">
        <v>3.5027742536408701</v>
      </c>
      <c r="G3610" s="1">
        <v>11.757611537488399</v>
      </c>
      <c r="H3610" s="1">
        <v>9.4060892299907195</v>
      </c>
      <c r="I3610" s="1">
        <v>0.8</v>
      </c>
      <c r="J3610" s="1">
        <v>29.7915460335843</v>
      </c>
      <c r="K3610" s="1">
        <v>70.208453966415703</v>
      </c>
      <c r="L3610" s="1">
        <f t="shared" si="56"/>
        <v>2.3515223074976799</v>
      </c>
    </row>
    <row r="3611" spans="1:12" x14ac:dyDescent="0.35">
      <c r="A3611" t="s">
        <v>49</v>
      </c>
      <c r="B3611">
        <v>2009</v>
      </c>
      <c r="C3611" t="s">
        <v>10</v>
      </c>
      <c r="D3611" t="s">
        <v>11</v>
      </c>
      <c r="E3611" s="1">
        <v>7.8023764009217897</v>
      </c>
      <c r="F3611" s="1">
        <v>3.17126779573305</v>
      </c>
      <c r="G3611" s="1">
        <v>10.973644196654799</v>
      </c>
      <c r="H3611" s="1">
        <v>8.7789153573238696</v>
      </c>
      <c r="I3611" s="1">
        <v>0.8</v>
      </c>
      <c r="J3611" s="1">
        <v>28.898948598130801</v>
      </c>
      <c r="K3611" s="1">
        <v>71.101051401869199</v>
      </c>
      <c r="L3611" s="1">
        <f t="shared" si="56"/>
        <v>2.1947288393309297</v>
      </c>
    </row>
    <row r="3612" spans="1:12" x14ac:dyDescent="0.35">
      <c r="A3612" t="s">
        <v>49</v>
      </c>
      <c r="B3612">
        <v>2010</v>
      </c>
      <c r="C3612" t="s">
        <v>10</v>
      </c>
      <c r="D3612" t="s">
        <v>11</v>
      </c>
      <c r="E3612" s="1">
        <v>19.208143371325701</v>
      </c>
      <c r="F3612" s="1">
        <v>7.4418566286742598</v>
      </c>
      <c r="G3612" s="1">
        <v>26.65</v>
      </c>
      <c r="H3612" s="1">
        <v>21.32</v>
      </c>
      <c r="I3612" s="1">
        <v>0.8</v>
      </c>
      <c r="J3612" s="1">
        <v>27.924415116976601</v>
      </c>
      <c r="K3612" s="1">
        <v>72.075584883023396</v>
      </c>
      <c r="L3612" s="1">
        <f t="shared" si="56"/>
        <v>5.3299999999999983</v>
      </c>
    </row>
    <row r="3613" spans="1:12" x14ac:dyDescent="0.35">
      <c r="A3613" t="s">
        <v>49</v>
      </c>
      <c r="B3613">
        <v>2011</v>
      </c>
      <c r="C3613" t="s">
        <v>10</v>
      </c>
      <c r="D3613" t="s">
        <v>11</v>
      </c>
      <c r="E3613" s="1">
        <v>21.376521028384602</v>
      </c>
      <c r="F3613" s="1">
        <v>9.0534789716153892</v>
      </c>
      <c r="G3613" s="1">
        <v>30.43</v>
      </c>
      <c r="H3613" s="1">
        <v>24.344000000000001</v>
      </c>
      <c r="I3613" s="1">
        <v>0.8</v>
      </c>
      <c r="J3613" s="1">
        <v>29.751820478525801</v>
      </c>
      <c r="K3613" s="1">
        <v>70.248179521474199</v>
      </c>
      <c r="L3613" s="1">
        <f t="shared" si="56"/>
        <v>6.0859999999999985</v>
      </c>
    </row>
    <row r="3614" spans="1:12" x14ac:dyDescent="0.35">
      <c r="A3614" t="s">
        <v>49</v>
      </c>
      <c r="B3614">
        <v>2012</v>
      </c>
      <c r="C3614" t="s">
        <v>10</v>
      </c>
      <c r="D3614" t="s">
        <v>11</v>
      </c>
      <c r="E3614" s="1">
        <v>20.950234879624201</v>
      </c>
      <c r="F3614" s="1">
        <v>9.3497651203758103</v>
      </c>
      <c r="G3614" s="1">
        <v>30.3</v>
      </c>
      <c r="H3614" s="1">
        <v>24.24</v>
      </c>
      <c r="I3614" s="1">
        <v>0.8</v>
      </c>
      <c r="J3614" s="1">
        <v>30.857310628303001</v>
      </c>
      <c r="K3614" s="1">
        <v>69.142689371697003</v>
      </c>
      <c r="L3614" s="1">
        <f t="shared" si="56"/>
        <v>6.0600000000000023</v>
      </c>
    </row>
    <row r="3615" spans="1:12" x14ac:dyDescent="0.35">
      <c r="A3615" t="s">
        <v>49</v>
      </c>
      <c r="B3615">
        <v>2013</v>
      </c>
      <c r="C3615" t="s">
        <v>10</v>
      </c>
      <c r="D3615" t="s">
        <v>11</v>
      </c>
      <c r="E3615" s="1">
        <v>20.439371958637501</v>
      </c>
      <c r="F3615" s="1">
        <v>9.9906280413625304</v>
      </c>
      <c r="G3615" s="1">
        <v>30.43</v>
      </c>
      <c r="H3615" s="1">
        <v>24.344000000000001</v>
      </c>
      <c r="I3615" s="1">
        <v>0.8</v>
      </c>
      <c r="J3615" s="1">
        <v>32.831508515815102</v>
      </c>
      <c r="K3615" s="1">
        <v>67.168491484184898</v>
      </c>
      <c r="L3615" s="1">
        <f t="shared" si="56"/>
        <v>6.0859999999999985</v>
      </c>
    </row>
    <row r="3616" spans="1:12" x14ac:dyDescent="0.35">
      <c r="A3616" t="s">
        <v>49</v>
      </c>
      <c r="B3616">
        <v>2014</v>
      </c>
      <c r="C3616" t="s">
        <v>10</v>
      </c>
      <c r="D3616" t="s">
        <v>11</v>
      </c>
      <c r="E3616" s="1">
        <v>19.446876096316402</v>
      </c>
      <c r="F3616" s="1">
        <v>9.0331239036836308</v>
      </c>
      <c r="G3616" s="1">
        <v>28.48</v>
      </c>
      <c r="H3616" s="1">
        <v>22.783999999999999</v>
      </c>
      <c r="I3616" s="1">
        <v>0.8</v>
      </c>
      <c r="J3616" s="1">
        <v>31.717429437091401</v>
      </c>
      <c r="K3616" s="1">
        <v>68.282570562908603</v>
      </c>
      <c r="L3616" s="1">
        <f t="shared" si="56"/>
        <v>5.6960000000000015</v>
      </c>
    </row>
    <row r="3617" spans="1:12" x14ac:dyDescent="0.35">
      <c r="A3617" t="s">
        <v>49</v>
      </c>
      <c r="B3617">
        <v>2015</v>
      </c>
      <c r="C3617" t="s">
        <v>10</v>
      </c>
      <c r="D3617" t="s">
        <v>11</v>
      </c>
      <c r="E3617" s="1">
        <v>20.054153225806498</v>
      </c>
      <c r="F3617" s="1">
        <v>9.9758467741935508</v>
      </c>
      <c r="G3617" s="1">
        <v>30.03</v>
      </c>
      <c r="H3617" s="1">
        <v>24.024000000000001</v>
      </c>
      <c r="I3617" s="1">
        <v>0.8</v>
      </c>
      <c r="J3617" s="1">
        <v>33.219602977667499</v>
      </c>
      <c r="K3617" s="1">
        <v>66.780397022332494</v>
      </c>
      <c r="L3617" s="1">
        <f t="shared" si="56"/>
        <v>6.0060000000000002</v>
      </c>
    </row>
    <row r="3618" spans="1:12" x14ac:dyDescent="0.35">
      <c r="A3618" t="s">
        <v>49</v>
      </c>
      <c r="B3618">
        <v>2016</v>
      </c>
      <c r="C3618" t="s">
        <v>10</v>
      </c>
      <c r="D3618" t="s">
        <v>11</v>
      </c>
      <c r="E3618" s="1">
        <v>17.421686399098299</v>
      </c>
      <c r="F3618" s="1">
        <v>11.5672319716993</v>
      </c>
      <c r="G3618" s="1">
        <v>28.988918370797599</v>
      </c>
      <c r="H3618" s="1">
        <v>23.191134696638098</v>
      </c>
      <c r="I3618" s="1">
        <v>0.8</v>
      </c>
      <c r="J3618" s="1">
        <v>39.902254453728503</v>
      </c>
      <c r="K3618" s="1">
        <v>60.097745546271497</v>
      </c>
      <c r="L3618" s="1">
        <f t="shared" si="56"/>
        <v>5.7977836741595006</v>
      </c>
    </row>
    <row r="3619" spans="1:12" x14ac:dyDescent="0.35">
      <c r="A3619" t="s">
        <v>49</v>
      </c>
      <c r="B3619">
        <v>2017</v>
      </c>
      <c r="C3619" t="s">
        <v>10</v>
      </c>
      <c r="D3619" t="s">
        <v>11</v>
      </c>
      <c r="E3619" s="1">
        <v>18.019657231365098</v>
      </c>
      <c r="F3619" s="1">
        <v>12.3508102976032</v>
      </c>
      <c r="G3619" s="1">
        <v>30.370467528968302</v>
      </c>
      <c r="H3619" s="1">
        <v>24.2963740231746</v>
      </c>
      <c r="I3619" s="1">
        <v>0.8</v>
      </c>
      <c r="J3619" s="1">
        <v>40.667172100075803</v>
      </c>
      <c r="K3619" s="1">
        <v>59.332827899924197</v>
      </c>
      <c r="L3619" s="1">
        <f t="shared" si="56"/>
        <v>6.0740935057937016</v>
      </c>
    </row>
    <row r="3620" spans="1:12" x14ac:dyDescent="0.35">
      <c r="A3620" t="s">
        <v>49</v>
      </c>
      <c r="B3620">
        <v>2018</v>
      </c>
      <c r="C3620" t="s">
        <v>10</v>
      </c>
      <c r="D3620" t="s">
        <v>11</v>
      </c>
      <c r="E3620" s="1">
        <v>20.262690957996099</v>
      </c>
      <c r="F3620" s="1">
        <v>10.716438379001</v>
      </c>
      <c r="G3620" s="1">
        <v>30.979129336997101</v>
      </c>
      <c r="H3620" s="1">
        <v>24.783303469597701</v>
      </c>
      <c r="I3620" s="1">
        <v>0.8</v>
      </c>
      <c r="J3620" s="1">
        <v>34.5924453280318</v>
      </c>
      <c r="K3620" s="1">
        <v>65.4075546719682</v>
      </c>
      <c r="L3620" s="1">
        <f t="shared" si="56"/>
        <v>6.1958258673993996</v>
      </c>
    </row>
    <row r="3621" spans="1:12" x14ac:dyDescent="0.35">
      <c r="A3621" t="s">
        <v>49</v>
      </c>
      <c r="B3621">
        <v>2019</v>
      </c>
      <c r="C3621" t="s">
        <v>10</v>
      </c>
      <c r="D3621" t="s">
        <v>11</v>
      </c>
      <c r="E3621" s="1">
        <v>20.2304610361331</v>
      </c>
      <c r="F3621" s="1">
        <v>10.6993927668303</v>
      </c>
      <c r="G3621" s="1">
        <v>30.929853802963301</v>
      </c>
      <c r="H3621" s="1">
        <v>24.743883042370701</v>
      </c>
      <c r="I3621" s="1">
        <v>0.8</v>
      </c>
      <c r="J3621" s="1">
        <v>34.5924453280318</v>
      </c>
      <c r="K3621" s="1">
        <v>65.4075546719682</v>
      </c>
      <c r="L3621" s="1">
        <f t="shared" si="56"/>
        <v>6.1859707605925998</v>
      </c>
    </row>
    <row r="3622" spans="1:12" x14ac:dyDescent="0.35">
      <c r="A3622" t="s">
        <v>49</v>
      </c>
      <c r="B3622">
        <v>2000</v>
      </c>
      <c r="C3622" t="s">
        <v>12</v>
      </c>
      <c r="D3622" t="s">
        <v>13</v>
      </c>
      <c r="E3622" s="1">
        <v>18.369118594712099</v>
      </c>
      <c r="F3622" s="1">
        <v>6.4379110264695196</v>
      </c>
      <c r="G3622" s="1">
        <v>24.807029621181702</v>
      </c>
      <c r="H3622" s="1">
        <v>19.845623696945299</v>
      </c>
      <c r="I3622" s="1">
        <v>0.8</v>
      </c>
      <c r="J3622" s="1">
        <v>25.951962507322801</v>
      </c>
      <c r="K3622" s="1">
        <v>74.048037492677196</v>
      </c>
      <c r="L3622" s="1">
        <f t="shared" si="56"/>
        <v>4.9614059242364021</v>
      </c>
    </row>
    <row r="3623" spans="1:12" x14ac:dyDescent="0.35">
      <c r="A3623" t="s">
        <v>49</v>
      </c>
      <c r="B3623">
        <v>2001</v>
      </c>
      <c r="C3623" t="s">
        <v>12</v>
      </c>
      <c r="D3623" t="s">
        <v>13</v>
      </c>
      <c r="E3623" s="1">
        <v>17.470665994000399</v>
      </c>
      <c r="F3623" s="1">
        <v>6.8624776024433398</v>
      </c>
      <c r="G3623" s="1">
        <v>24.333143596443701</v>
      </c>
      <c r="H3623" s="1">
        <v>19.466514877154999</v>
      </c>
      <c r="I3623" s="1">
        <v>0.8</v>
      </c>
      <c r="J3623" s="1">
        <v>28.202182653647299</v>
      </c>
      <c r="K3623" s="1">
        <v>71.797817346352701</v>
      </c>
      <c r="L3623" s="1">
        <f t="shared" si="56"/>
        <v>4.8666287192887019</v>
      </c>
    </row>
    <row r="3624" spans="1:12" x14ac:dyDescent="0.35">
      <c r="A3624" t="s">
        <v>49</v>
      </c>
      <c r="B3624">
        <v>2002</v>
      </c>
      <c r="C3624" t="s">
        <v>12</v>
      </c>
      <c r="D3624" t="s">
        <v>13</v>
      </c>
      <c r="E3624" s="1">
        <v>18.193810250703301</v>
      </c>
      <c r="F3624" s="1">
        <v>7.41646923254378</v>
      </c>
      <c r="G3624" s="1">
        <v>25.610279483247101</v>
      </c>
      <c r="H3624" s="1">
        <v>20.488223586597702</v>
      </c>
      <c r="I3624" s="1">
        <v>0.8</v>
      </c>
      <c r="J3624" s="1">
        <v>28.9589546939355</v>
      </c>
      <c r="K3624" s="1">
        <v>71.041045306064504</v>
      </c>
      <c r="L3624" s="1">
        <f t="shared" si="56"/>
        <v>5.1220558966493996</v>
      </c>
    </row>
    <row r="3625" spans="1:12" x14ac:dyDescent="0.35">
      <c r="A3625" t="s">
        <v>49</v>
      </c>
      <c r="B3625">
        <v>2003</v>
      </c>
      <c r="C3625" t="s">
        <v>12</v>
      </c>
      <c r="D3625" t="s">
        <v>13</v>
      </c>
      <c r="E3625" s="1">
        <v>18.6804137383639</v>
      </c>
      <c r="F3625" s="1">
        <v>7.8423738970360999</v>
      </c>
      <c r="G3625" s="1">
        <v>26.5227876354</v>
      </c>
      <c r="H3625" s="1">
        <v>21.21823010832</v>
      </c>
      <c r="I3625" s="1">
        <v>0.8</v>
      </c>
      <c r="J3625" s="1">
        <v>29.568437544509301</v>
      </c>
      <c r="K3625" s="1">
        <v>70.431562455490706</v>
      </c>
      <c r="L3625" s="1">
        <f t="shared" si="56"/>
        <v>5.3045575270800001</v>
      </c>
    </row>
    <row r="3626" spans="1:12" x14ac:dyDescent="0.35">
      <c r="A3626" t="s">
        <v>49</v>
      </c>
      <c r="B3626">
        <v>2004</v>
      </c>
      <c r="C3626" t="s">
        <v>12</v>
      </c>
      <c r="D3626" t="s">
        <v>13</v>
      </c>
      <c r="E3626" s="1">
        <v>19.979218330268299</v>
      </c>
      <c r="F3626" s="1">
        <v>8.4624459126802503</v>
      </c>
      <c r="G3626" s="1">
        <v>28.441664242948502</v>
      </c>
      <c r="H3626" s="1">
        <v>22.753331394358799</v>
      </c>
      <c r="I3626" s="1">
        <v>0.8</v>
      </c>
      <c r="J3626" s="1">
        <v>29.753694581280801</v>
      </c>
      <c r="K3626" s="1">
        <v>70.246305418719203</v>
      </c>
      <c r="L3626" s="1">
        <f t="shared" si="56"/>
        <v>5.6883328485897025</v>
      </c>
    </row>
    <row r="3627" spans="1:12" x14ac:dyDescent="0.35">
      <c r="A3627" t="s">
        <v>49</v>
      </c>
      <c r="B3627">
        <v>2005</v>
      </c>
      <c r="C3627" t="s">
        <v>12</v>
      </c>
      <c r="D3627" t="s">
        <v>13</v>
      </c>
      <c r="E3627" s="1">
        <v>21.110777649436901</v>
      </c>
      <c r="F3627" s="1">
        <v>7.3797223505631004</v>
      </c>
      <c r="G3627" s="1">
        <v>28.490500000000001</v>
      </c>
      <c r="H3627" s="1">
        <v>22.792400000000001</v>
      </c>
      <c r="I3627" s="1">
        <v>0.8</v>
      </c>
      <c r="J3627" s="1">
        <v>25.90239676581</v>
      </c>
      <c r="K3627" s="1">
        <v>74.097603234190004</v>
      </c>
      <c r="L3627" s="1">
        <f t="shared" si="56"/>
        <v>5.6981000000000002</v>
      </c>
    </row>
    <row r="3628" spans="1:12" x14ac:dyDescent="0.35">
      <c r="A3628" t="s">
        <v>49</v>
      </c>
      <c r="B3628">
        <v>2006</v>
      </c>
      <c r="C3628" t="s">
        <v>12</v>
      </c>
      <c r="D3628" t="s">
        <v>13</v>
      </c>
      <c r="E3628" s="1">
        <v>22.291449782263999</v>
      </c>
      <c r="F3628" s="1">
        <v>8.2951105822006994</v>
      </c>
      <c r="G3628" s="1">
        <v>30.586560364464699</v>
      </c>
      <c r="H3628" s="1">
        <v>24.469248291571802</v>
      </c>
      <c r="I3628" s="1">
        <v>0.8</v>
      </c>
      <c r="J3628" s="1">
        <v>27.120115774240201</v>
      </c>
      <c r="K3628" s="1">
        <v>72.879884225759795</v>
      </c>
      <c r="L3628" s="1">
        <f t="shared" si="56"/>
        <v>6.1173120728928971</v>
      </c>
    </row>
    <row r="3629" spans="1:12" x14ac:dyDescent="0.35">
      <c r="A3629" t="s">
        <v>49</v>
      </c>
      <c r="B3629">
        <v>2007</v>
      </c>
      <c r="C3629" t="s">
        <v>12</v>
      </c>
      <c r="D3629" t="s">
        <v>13</v>
      </c>
      <c r="E3629" s="1">
        <v>22.379745318624799</v>
      </c>
      <c r="F3629" s="1">
        <v>8.6469236421460192</v>
      </c>
      <c r="G3629" s="1">
        <v>31.026668960770799</v>
      </c>
      <c r="H3629" s="1">
        <v>24.821335168616699</v>
      </c>
      <c r="I3629" s="1">
        <v>0.8</v>
      </c>
      <c r="J3629" s="1">
        <v>27.869326394911798</v>
      </c>
      <c r="K3629" s="1">
        <v>72.130673605088205</v>
      </c>
      <c r="L3629" s="1">
        <f t="shared" si="56"/>
        <v>6.2053337921541001</v>
      </c>
    </row>
    <row r="3630" spans="1:12" x14ac:dyDescent="0.35">
      <c r="A3630" t="s">
        <v>49</v>
      </c>
      <c r="B3630">
        <v>2008</v>
      </c>
      <c r="C3630" t="s">
        <v>12</v>
      </c>
      <c r="D3630" t="s">
        <v>13</v>
      </c>
      <c r="E3630" s="1">
        <v>23.338967001039599</v>
      </c>
      <c r="F3630" s="1">
        <v>9.9034214614720408</v>
      </c>
      <c r="G3630" s="1">
        <v>33.242388462511599</v>
      </c>
      <c r="H3630" s="1">
        <v>26.593910770009298</v>
      </c>
      <c r="I3630" s="1">
        <v>0.8</v>
      </c>
      <c r="J3630" s="1">
        <v>29.7915460335843</v>
      </c>
      <c r="K3630" s="1">
        <v>70.208453966415703</v>
      </c>
      <c r="L3630" s="1">
        <f t="shared" si="56"/>
        <v>6.6484776925023006</v>
      </c>
    </row>
    <row r="3631" spans="1:12" x14ac:dyDescent="0.35">
      <c r="A3631" t="s">
        <v>49</v>
      </c>
      <c r="B3631">
        <v>2009</v>
      </c>
      <c r="C3631" t="s">
        <v>12</v>
      </c>
      <c r="D3631" t="s">
        <v>13</v>
      </c>
      <c r="E3631" s="1">
        <v>22.060065187863302</v>
      </c>
      <c r="F3631" s="1">
        <v>8.9662906154819009</v>
      </c>
      <c r="G3631" s="1">
        <v>31.026355803345201</v>
      </c>
      <c r="H3631" s="1">
        <v>24.821084642676102</v>
      </c>
      <c r="I3631" s="1">
        <v>0.8</v>
      </c>
      <c r="J3631" s="1">
        <v>28.898948598130801</v>
      </c>
      <c r="K3631" s="1">
        <v>71.101051401869199</v>
      </c>
      <c r="L3631" s="1">
        <f t="shared" si="56"/>
        <v>6.2052711606690991</v>
      </c>
    </row>
    <row r="3632" spans="1:12" x14ac:dyDescent="0.35">
      <c r="A3632" t="s">
        <v>49</v>
      </c>
      <c r="B3632">
        <v>2010</v>
      </c>
      <c r="C3632" t="s">
        <v>12</v>
      </c>
      <c r="D3632" t="s">
        <v>13</v>
      </c>
      <c r="E3632" s="1">
        <v>52.867441511697699</v>
      </c>
      <c r="F3632" s="1">
        <v>20.482558488302299</v>
      </c>
      <c r="G3632" s="1">
        <v>73.349999999999994</v>
      </c>
      <c r="H3632" s="1">
        <v>58.68</v>
      </c>
      <c r="I3632" s="1">
        <v>0.8</v>
      </c>
      <c r="J3632" s="1">
        <v>27.924415116976601</v>
      </c>
      <c r="K3632" s="1">
        <v>72.075584883023396</v>
      </c>
      <c r="L3632" s="1">
        <f t="shared" si="56"/>
        <v>14.669999999999995</v>
      </c>
    </row>
    <row r="3633" spans="1:12" x14ac:dyDescent="0.35">
      <c r="A3633" t="s">
        <v>49</v>
      </c>
      <c r="B3633">
        <v>2011</v>
      </c>
      <c r="C3633" t="s">
        <v>12</v>
      </c>
      <c r="D3633" t="s">
        <v>13</v>
      </c>
      <c r="E3633" s="1">
        <v>49.574140288304299</v>
      </c>
      <c r="F3633" s="1">
        <v>20.995859711695601</v>
      </c>
      <c r="G3633" s="1">
        <v>70.569999999999993</v>
      </c>
      <c r="H3633" s="1">
        <v>56.456000000000003</v>
      </c>
      <c r="I3633" s="1">
        <v>0.8</v>
      </c>
      <c r="J3633" s="1">
        <v>29.751820478525801</v>
      </c>
      <c r="K3633" s="1">
        <v>70.248179521474199</v>
      </c>
      <c r="L3633" s="1">
        <f t="shared" si="56"/>
        <v>14.11399999999999</v>
      </c>
    </row>
    <row r="3634" spans="1:12" x14ac:dyDescent="0.35">
      <c r="A3634" t="s">
        <v>49</v>
      </c>
      <c r="B3634">
        <v>2012</v>
      </c>
      <c r="C3634" t="s">
        <v>12</v>
      </c>
      <c r="D3634" t="s">
        <v>13</v>
      </c>
      <c r="E3634" s="1">
        <v>52.341015854374596</v>
      </c>
      <c r="F3634" s="1">
        <v>23.358984145625399</v>
      </c>
      <c r="G3634" s="1">
        <v>75.7</v>
      </c>
      <c r="H3634" s="1">
        <v>60.56</v>
      </c>
      <c r="I3634" s="1">
        <v>0.8</v>
      </c>
      <c r="J3634" s="1">
        <v>30.857310628303001</v>
      </c>
      <c r="K3634" s="1">
        <v>69.142689371697003</v>
      </c>
      <c r="L3634" s="1">
        <f t="shared" si="56"/>
        <v>15.14</v>
      </c>
    </row>
    <row r="3635" spans="1:12" x14ac:dyDescent="0.35">
      <c r="A3635" t="s">
        <v>49</v>
      </c>
      <c r="B3635">
        <v>2013</v>
      </c>
      <c r="C3635" t="s">
        <v>12</v>
      </c>
      <c r="D3635" t="s">
        <v>13</v>
      </c>
      <c r="E3635" s="1">
        <v>52.102598844282198</v>
      </c>
      <c r="F3635" s="1">
        <v>25.467401155717798</v>
      </c>
      <c r="G3635" s="1">
        <v>77.569999999999993</v>
      </c>
      <c r="H3635" s="1">
        <v>62.055999999999997</v>
      </c>
      <c r="I3635" s="1">
        <v>0.8</v>
      </c>
      <c r="J3635" s="1">
        <v>32.831508515815102</v>
      </c>
      <c r="K3635" s="1">
        <v>67.168491484184898</v>
      </c>
      <c r="L3635" s="1">
        <f t="shared" si="56"/>
        <v>15.513999999999996</v>
      </c>
    </row>
    <row r="3636" spans="1:12" x14ac:dyDescent="0.35">
      <c r="A3636" t="s">
        <v>49</v>
      </c>
      <c r="B3636">
        <v>2014</v>
      </c>
      <c r="C3636" t="s">
        <v>12</v>
      </c>
      <c r="D3636" t="s">
        <v>13</v>
      </c>
      <c r="E3636" s="1">
        <v>57.712428639770401</v>
      </c>
      <c r="F3636" s="1">
        <v>26.807571360229598</v>
      </c>
      <c r="G3636" s="1">
        <v>84.52</v>
      </c>
      <c r="H3636" s="1">
        <v>67.616</v>
      </c>
      <c r="I3636" s="1">
        <v>0.8</v>
      </c>
      <c r="J3636" s="1">
        <v>31.717429437091401</v>
      </c>
      <c r="K3636" s="1">
        <v>68.282570562908603</v>
      </c>
      <c r="L3636" s="1">
        <f t="shared" si="56"/>
        <v>16.903999999999996</v>
      </c>
    </row>
    <row r="3637" spans="1:12" x14ac:dyDescent="0.35">
      <c r="A3637" t="s">
        <v>49</v>
      </c>
      <c r="B3637">
        <v>2015</v>
      </c>
      <c r="C3637" t="s">
        <v>12</v>
      </c>
      <c r="D3637" t="s">
        <v>13</v>
      </c>
      <c r="E3637" s="1">
        <v>60.082323200992597</v>
      </c>
      <c r="F3637" s="1">
        <v>29.887676799007401</v>
      </c>
      <c r="G3637" s="1">
        <v>89.97</v>
      </c>
      <c r="H3637" s="1">
        <v>71.975999999999999</v>
      </c>
      <c r="I3637" s="1">
        <v>0.8</v>
      </c>
      <c r="J3637" s="1">
        <v>33.219602977667499</v>
      </c>
      <c r="K3637" s="1">
        <v>66.780397022332494</v>
      </c>
      <c r="L3637" s="1">
        <f t="shared" si="56"/>
        <v>17.994</v>
      </c>
    </row>
    <row r="3638" spans="1:12" x14ac:dyDescent="0.35">
      <c r="A3638" t="s">
        <v>49</v>
      </c>
      <c r="B3638">
        <v>2016</v>
      </c>
      <c r="C3638" t="s">
        <v>12</v>
      </c>
      <c r="D3638" t="s">
        <v>13</v>
      </c>
      <c r="E3638" s="1">
        <v>51.1713210377103</v>
      </c>
      <c r="F3638" s="1">
        <v>33.975501979655</v>
      </c>
      <c r="G3638" s="1">
        <v>85.146823017365307</v>
      </c>
      <c r="H3638" s="1">
        <v>68.117458413892194</v>
      </c>
      <c r="I3638" s="1">
        <v>0.8</v>
      </c>
      <c r="J3638" s="1">
        <v>39.902254453728503</v>
      </c>
      <c r="K3638" s="1">
        <v>60.097745546271497</v>
      </c>
      <c r="L3638" s="1">
        <f t="shared" si="56"/>
        <v>17.029364603473113</v>
      </c>
    </row>
    <row r="3639" spans="1:12" x14ac:dyDescent="0.35">
      <c r="A3639" t="s">
        <v>49</v>
      </c>
      <c r="B3639">
        <v>2017</v>
      </c>
      <c r="C3639" t="s">
        <v>12</v>
      </c>
      <c r="D3639" t="s">
        <v>13</v>
      </c>
      <c r="E3639" s="1">
        <v>50.949883650224599</v>
      </c>
      <c r="F3639" s="1">
        <v>34.9214382698447</v>
      </c>
      <c r="G3639" s="1">
        <v>85.871321920069306</v>
      </c>
      <c r="H3639" s="1">
        <v>68.697057536055397</v>
      </c>
      <c r="I3639" s="1">
        <v>0.8</v>
      </c>
      <c r="J3639" s="1">
        <v>40.667172100075803</v>
      </c>
      <c r="K3639" s="1">
        <v>59.332827899924197</v>
      </c>
      <c r="L3639" s="1">
        <f t="shared" si="56"/>
        <v>17.17426438401391</v>
      </c>
    </row>
    <row r="3640" spans="1:12" x14ac:dyDescent="0.35">
      <c r="A3640" t="s">
        <v>49</v>
      </c>
      <c r="B3640">
        <v>2018</v>
      </c>
      <c r="C3640" t="s">
        <v>12</v>
      </c>
      <c r="D3640" t="s">
        <v>13</v>
      </c>
      <c r="E3640" s="1">
        <v>57.288867043604903</v>
      </c>
      <c r="F3640" s="1">
        <v>30.298671323973402</v>
      </c>
      <c r="G3640" s="1">
        <v>87.587538367578404</v>
      </c>
      <c r="H3640" s="1">
        <v>70.070030694062694</v>
      </c>
      <c r="I3640" s="1">
        <v>0.8</v>
      </c>
      <c r="J3640" s="1">
        <v>34.5924453280318</v>
      </c>
      <c r="K3640" s="1">
        <v>65.4075546719682</v>
      </c>
      <c r="L3640" s="1">
        <f t="shared" si="56"/>
        <v>17.517507673515709</v>
      </c>
    </row>
    <row r="3641" spans="1:12" x14ac:dyDescent="0.35">
      <c r="A3641" t="s">
        <v>49</v>
      </c>
      <c r="B3641">
        <v>2019</v>
      </c>
      <c r="C3641" t="s">
        <v>12</v>
      </c>
      <c r="D3641" t="s">
        <v>13</v>
      </c>
      <c r="E3641" s="1">
        <v>57.198636198184197</v>
      </c>
      <c r="F3641" s="1">
        <v>30.250950451319301</v>
      </c>
      <c r="G3641" s="1">
        <v>87.449586649503502</v>
      </c>
      <c r="H3641" s="1">
        <v>69.959669319602796</v>
      </c>
      <c r="I3641" s="1">
        <v>0.8</v>
      </c>
      <c r="J3641" s="1">
        <v>34.5924453280318</v>
      </c>
      <c r="K3641" s="1">
        <v>65.4075546719682</v>
      </c>
      <c r="L3641" s="1">
        <f t="shared" si="56"/>
        <v>17.489917329900706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Reference_Data_WatAbs_Return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Nihat Zal</dc:creator>
  <cp:lastModifiedBy>Nihat Zal</cp:lastModifiedBy>
  <dcterms:created xsi:type="dcterms:W3CDTF">2015-06-05T18:19:34Z</dcterms:created>
  <dcterms:modified xsi:type="dcterms:W3CDTF">2022-07-14T12:13:36Z</dcterms:modified>
</cp:coreProperties>
</file>