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pesticide 1" sheetId="1" r:id="rId1"/>
    <sheet name="pesticide 2" sheetId="2" r:id="rId2"/>
    <sheet name="pesticide 3" sheetId="3" r:id="rId3"/>
    <sheet name="pesticide 4" sheetId="4" r:id="rId4"/>
    <sheet name="pesticide 5" sheetId="5" r:id="rId5"/>
    <sheet name="pesticide 6" sheetId="6" r:id="rId6"/>
    <sheet name="pesticide 7" sheetId="7" r:id="rId7"/>
    <sheet name="pesticide 8" sheetId="8" r:id="rId8"/>
    <sheet name="pesticide 9" sheetId="9" r:id="rId9"/>
    <sheet name="pesticide 10" sheetId="10" r:id="rId10"/>
    <sheet name="pesticide 11" sheetId="11" r:id="rId11"/>
    <sheet name="pesticide 12" sheetId="12" r:id="rId12"/>
    <sheet name="pesticide 13" sheetId="13" r:id="rId13"/>
    <sheet name="pesticide 14" sheetId="14" r:id="rId14"/>
    <sheet name="pesticide 15" sheetId="15" r:id="rId15"/>
  </sheets>
  <definedNames>
    <definedName name="_xlnm.Print_Titles" localSheetId="0">'pesticide 1'!$1:$6</definedName>
    <definedName name="_xlnm.Print_Titles" localSheetId="9">'pesticide 10'!$1:$6</definedName>
    <definedName name="_xlnm.Print_Titles" localSheetId="10">'pesticide 11'!$1:$6</definedName>
    <definedName name="_xlnm.Print_Titles" localSheetId="11">'pesticide 12'!$1:$6</definedName>
    <definedName name="_xlnm.Print_Titles" localSheetId="12">'pesticide 13'!$1:$6</definedName>
    <definedName name="_xlnm.Print_Titles" localSheetId="13">'pesticide 14'!$1:$6</definedName>
    <definedName name="_xlnm.Print_Titles" localSheetId="14">'pesticide 15'!$1:$6</definedName>
    <definedName name="_xlnm.Print_Titles" localSheetId="1">'pesticide 2'!$1:$6</definedName>
    <definedName name="_xlnm.Print_Titles" localSheetId="2">'pesticide 3'!$1:$6</definedName>
    <definedName name="_xlnm.Print_Titles" localSheetId="3">'pesticide 4'!$1:$6</definedName>
    <definedName name="_xlnm.Print_Titles" localSheetId="4">'pesticide 5'!$1:$6</definedName>
    <definedName name="_xlnm.Print_Titles" localSheetId="5">'pesticide 6'!$1:$6</definedName>
    <definedName name="_xlnm.Print_Titles" localSheetId="6">'pesticide 7'!$1:$6</definedName>
    <definedName name="_xlnm.Print_Titles" localSheetId="7">'pesticide 8'!$1:$6</definedName>
    <definedName name="_xlnm.Print_Titles" localSheetId="8">'pesticide 9'!$1:$6</definedName>
  </definedNames>
  <calcPr fullCalcOnLoad="1"/>
</workbook>
</file>

<file path=xl/sharedStrings.xml><?xml version="1.0" encoding="utf-8"?>
<sst xmlns="http://schemas.openxmlformats.org/spreadsheetml/2006/main" count="375" uniqueCount="23">
  <si>
    <t>Please give the most recent information of as many years as possible</t>
  </si>
  <si>
    <r>
      <t xml:space="preserve">EWN-Code </t>
    </r>
    <r>
      <rPr>
        <sz val="10"/>
        <rFont val="Arial"/>
        <family val="2"/>
      </rPr>
      <t>(from GWLST_CC.xls)</t>
    </r>
  </si>
  <si>
    <t>(format: cc###   ...  cc = country code, ### = 3 numbers)</t>
  </si>
  <si>
    <t>name of the groundwater body</t>
  </si>
  <si>
    <t>Type of sampling site</t>
  </si>
  <si>
    <t>(only one nomination per sampling site!)</t>
  </si>
  <si>
    <t>year</t>
  </si>
  <si>
    <t>drinking water well</t>
  </si>
  <si>
    <t>industrial well</t>
  </si>
  <si>
    <t xml:space="preserve">wells with other uses </t>
  </si>
  <si>
    <t xml:space="preserve">surveillance </t>
  </si>
  <si>
    <t>total no. of sampling sites</t>
  </si>
  <si>
    <t>Monitoring Frequency</t>
  </si>
  <si>
    <t>Frequency distribution</t>
  </si>
  <si>
    <t>Please give the number of sampling sites per class for each year</t>
  </si>
  <si>
    <t>no. of sampling sites</t>
  </si>
  <si>
    <t>Please give the number and main purpose of the sampling sites monitoring this PESTICIDE</t>
  </si>
  <si>
    <t>&lt;= 0.1 µg/l</t>
  </si>
  <si>
    <t>&gt; 0.1 µg/l</t>
  </si>
  <si>
    <t xml:space="preserve">PESTICIDE: </t>
  </si>
  <si>
    <t>Please insert the pesticide substance</t>
  </si>
  <si>
    <t>Average monitoring frequency with regard to this PESTICIDE  per year?</t>
  </si>
  <si>
    <t>average monitoring frequency per year</t>
  </si>
</sst>
</file>

<file path=xl/styles.xml><?xml version="1.0" encoding="utf-8"?>
<styleSheet xmlns="http://schemas.openxmlformats.org/spreadsheetml/2006/main">
  <numFmts count="7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%"/>
    <numFmt numFmtId="179" formatCode="0.0"/>
    <numFmt numFmtId="180" formatCode="0.000"/>
    <numFmt numFmtId="181" formatCode="0.0000000"/>
    <numFmt numFmtId="182" formatCode="0.000000"/>
    <numFmt numFmtId="183" formatCode="0.00000"/>
    <numFmt numFmtId="184" formatCode="0.0000"/>
    <numFmt numFmtId="185" formatCode="#,##0\ &quot;F&quot;;\-#,##0\ &quot;F&quot;"/>
    <numFmt numFmtId="186" formatCode="#,##0\ &quot;F&quot;;[Red]\-#,##0\ &quot;F&quot;"/>
    <numFmt numFmtId="187" formatCode="#,##0.00\ &quot;F&quot;;\-#,##0.00\ &quot;F&quot;"/>
    <numFmt numFmtId="188" formatCode="#,##0.00\ &quot;F&quot;;[Red]\-#,##0.00\ &quot;F&quot;"/>
    <numFmt numFmtId="189" formatCode="_-* #,##0\ &quot;F&quot;_-;\-* #,##0\ &quot;F&quot;_-;_-* &quot;-&quot;\ &quot;F&quot;_-;_-@_-"/>
    <numFmt numFmtId="190" formatCode="_-* #,##0\ _F_-;\-* #,##0\ _F_-;_-* &quot;-&quot;\ _F_-;_-@_-"/>
    <numFmt numFmtId="191" formatCode="_-* #,##0.00\ &quot;F&quot;_-;\-* #,##0.00\ &quot;F&quot;_-;_-* &quot;-&quot;??\ &quot;F&quot;_-;_-@_-"/>
    <numFmt numFmtId="192" formatCode="_-* #,##0.00\ _F_-;\-* #,##0.00\ _F_-;_-* &quot;-&quot;??\ _F_-;_-@_-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00000000000000"/>
    <numFmt numFmtId="201" formatCode="#,##0\ &quot;Ft&quot;;\-#,##0\ &quot;Ft&quot;"/>
    <numFmt numFmtId="202" formatCode="#,##0\ &quot;Ft&quot;;[Red]\-#,##0\ &quot;Ft&quot;"/>
    <numFmt numFmtId="203" formatCode="#,##0.00\ &quot;Ft&quot;;\-#,##0.00\ &quot;Ft&quot;"/>
    <numFmt numFmtId="204" formatCode="#,##0.00\ &quot;Ft&quot;;[Red]\-#,##0.00\ &quot;Ft&quot;"/>
    <numFmt numFmtId="205" formatCode="_-* #,##0\ &quot;Ft&quot;_-;\-* #,##0\ &quot;Ft&quot;_-;_-* &quot;-&quot;\ &quot;Ft&quot;_-;_-@_-"/>
    <numFmt numFmtId="206" formatCode="_-* #,##0\ _F_t_-;\-* #,##0\ _F_t_-;_-* &quot;-&quot;\ _F_t_-;_-@_-"/>
    <numFmt numFmtId="207" formatCode="_-* #,##0.00\ &quot;Ft&quot;_-;\-* #,##0.00\ &quot;Ft&quot;_-;_-* &quot;-&quot;??\ &quot;Ft&quot;_-;_-@_-"/>
    <numFmt numFmtId="208" formatCode="_-* #,##0.00\ _F_t_-;\-* #,##0.00\ _F_t_-;_-* &quot;-&quot;??\ _F_t_-;_-@_-"/>
    <numFmt numFmtId="209" formatCode="#,##0\ &quot;Kè&quot;;\-#,##0\ &quot;Kè&quot;"/>
    <numFmt numFmtId="210" formatCode="#,##0\ &quot;Kè&quot;;[Red]\-#,##0\ &quot;Kè&quot;"/>
    <numFmt numFmtId="211" formatCode="#,##0.00\ &quot;Kè&quot;;\-#,##0.00\ &quot;Kè&quot;"/>
    <numFmt numFmtId="212" formatCode="#,##0.00\ &quot;Kè&quot;;[Red]\-#,##0.00\ &quot;Kè&quot;"/>
    <numFmt numFmtId="213" formatCode="_-* #,##0\ &quot;Kè&quot;_-;\-* #,##0\ &quot;Kè&quot;_-;_-* &quot;-&quot;\ &quot;Kè&quot;_-;_-@_-"/>
    <numFmt numFmtId="214" formatCode="_-* #,##0\ _K_è_-;\-* #,##0\ _K_è_-;_-* &quot;-&quot;\ _K_è_-;_-@_-"/>
    <numFmt numFmtId="215" formatCode="_-* #,##0.00\ &quot;Kè&quot;_-;\-* #,##0.00\ &quot;Kè&quot;_-;_-* &quot;-&quot;??\ &quot;Kè&quot;_-;_-@_-"/>
    <numFmt numFmtId="216" formatCode="_-* #,##0.00\ _K_è_-;\-* #,##0.00\ _K_è_-;_-* &quot;-&quot;??\ _K_è_-;_-@_-"/>
    <numFmt numFmtId="217" formatCode="#,##0\ &quot;SIT&quot;;\-#,##0\ &quot;SIT&quot;"/>
    <numFmt numFmtId="218" formatCode="#,##0\ &quot;SIT&quot;;[Red]\-#,##0\ &quot;SIT&quot;"/>
    <numFmt numFmtId="219" formatCode="#,##0.00\ &quot;SIT&quot;;\-#,##0.00\ &quot;SIT&quot;"/>
    <numFmt numFmtId="220" formatCode="#,##0.00\ &quot;SIT&quot;;[Red]\-#,##0.00\ &quot;SIT&quot;"/>
    <numFmt numFmtId="221" formatCode="_-* #,##0\ &quot;SIT&quot;_-;\-* #,##0\ &quot;SIT&quot;_-;_-* &quot;-&quot;\ &quot;SIT&quot;_-;_-@_-"/>
    <numFmt numFmtId="222" formatCode="_-* #,##0\ _S_I_T_-;\-* #,##0\ _S_I_T_-;_-* &quot;-&quot;\ _S_I_T_-;_-@_-"/>
    <numFmt numFmtId="223" formatCode="_-* #,##0.00\ &quot;SIT&quot;_-;\-* #,##0.00\ &quot;SIT&quot;_-;_-* &quot;-&quot;??\ &quot;SIT&quot;_-;_-@_-"/>
    <numFmt numFmtId="224" formatCode="_-* #,##0.00\ _S_I_T_-;\-* #,##0.00\ _S_I_T_-;_-* &quot;-&quot;??\ _S_I_T_-;_-@_-"/>
    <numFmt numFmtId="225" formatCode="dd/mm/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right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right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8" xfId="0" applyFont="1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0" borderId="1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5" xfId="0" applyFont="1" applyFill="1" applyBorder="1" applyAlignment="1">
      <alignment horizontal="right"/>
    </xf>
    <xf numFmtId="0" fontId="0" fillId="0" borderId="12" xfId="0" applyBorder="1" applyAlignment="1" applyProtection="1">
      <alignment/>
      <protection locked="0"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5" fillId="0" borderId="0" xfId="0" applyFont="1" applyAlignment="1">
      <alignment/>
    </xf>
    <xf numFmtId="0" fontId="0" fillId="2" borderId="14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2" borderId="2" xfId="0" applyFill="1" applyBorder="1" applyAlignment="1">
      <alignment horizontal="right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1" fillId="2" borderId="1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17" xfId="0" applyBorder="1" applyAlignment="1">
      <alignment/>
    </xf>
    <xf numFmtId="0" fontId="8" fillId="2" borderId="17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17" xfId="0" applyBorder="1" applyAlignment="1" applyProtection="1">
      <alignment/>
      <protection locked="0"/>
    </xf>
    <xf numFmtId="0" fontId="0" fillId="2" borderId="18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</cellXfs>
  <cellStyles count="16">
    <cellStyle name="Normal" xfId="0"/>
    <cellStyle name="Comma" xfId="15"/>
    <cellStyle name="Comma [0]" xfId="16"/>
    <cellStyle name="Percent" xfId="17"/>
    <cellStyle name="Standard_0_climate.xls Diagramm 1" xfId="18"/>
    <cellStyle name="Standard_0_climate.xls Diagramm 2" xfId="19"/>
    <cellStyle name="Standard_0_climate.xls Diagramm 3" xfId="20"/>
    <cellStyle name="Standard_annual" xfId="21"/>
    <cellStyle name="Standard_climate" xfId="22"/>
    <cellStyle name="Standard_CZ3_vojko" xfId="23"/>
    <cellStyle name="Standard_frequency" xfId="24"/>
    <cellStyle name="Standard_SL1_celjs" xfId="25"/>
    <cellStyle name="Standard_SL2_dravsko" xfId="26"/>
    <cellStyle name="Standard_SL3_ljubl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R43"/>
  <sheetViews>
    <sheetView tabSelected="1" zoomScale="75" zoomScaleNormal="75" workbookViewId="0" topLeftCell="A1">
      <selection activeCell="D1" sqref="D1"/>
    </sheetView>
  </sheetViews>
  <sheetFormatPr defaultColWidth="11.421875" defaultRowHeight="12.75"/>
  <cols>
    <col min="1" max="1" width="10.8515625" style="1" customWidth="1"/>
    <col min="2" max="2" width="13.7109375" style="1" customWidth="1"/>
    <col min="3" max="19" width="6.7109375" style="1" customWidth="1"/>
    <col min="20" max="20" width="6.7109375" style="2" customWidth="1"/>
    <col min="21" max="26" width="6.7109375" style="1" customWidth="1"/>
    <col min="27" max="16384" width="6.7109375" style="3" customWidth="1"/>
  </cols>
  <sheetData>
    <row r="1" spans="1:12" ht="30.75" thickBot="1">
      <c r="A1" s="53" t="s">
        <v>19</v>
      </c>
      <c r="B1" s="54"/>
      <c r="C1" s="54"/>
      <c r="D1" s="56"/>
      <c r="E1" s="52"/>
      <c r="F1" s="52"/>
      <c r="G1" s="52"/>
      <c r="H1" s="52"/>
      <c r="I1" s="52"/>
      <c r="J1" s="55" t="s">
        <v>20</v>
      </c>
      <c r="K1" s="2"/>
      <c r="L1" s="2"/>
    </row>
    <row r="3" ht="18">
      <c r="A3" s="4" t="s">
        <v>0</v>
      </c>
    </row>
    <row r="5" spans="1:26" s="12" customFormat="1" ht="25.5" customHeight="1">
      <c r="A5" s="5"/>
      <c r="B5" s="6"/>
      <c r="C5" s="7" t="s">
        <v>1</v>
      </c>
      <c r="D5" s="8"/>
      <c r="E5" s="9"/>
      <c r="F5" s="9"/>
      <c r="G5" s="9"/>
      <c r="H5" s="9"/>
      <c r="I5" s="9"/>
      <c r="J5" s="10" t="s">
        <v>2</v>
      </c>
      <c r="K5" s="10"/>
      <c r="L5" s="10"/>
      <c r="M5" s="10"/>
      <c r="N5" s="10"/>
      <c r="O5" s="10"/>
      <c r="P5" s="10"/>
      <c r="Q5" s="10"/>
      <c r="R5" s="10"/>
      <c r="S5" s="10"/>
      <c r="T5" s="11"/>
      <c r="U5" s="10"/>
      <c r="V5" s="10"/>
      <c r="W5" s="10"/>
      <c r="X5" s="10"/>
      <c r="Y5" s="10"/>
      <c r="Z5" s="10"/>
    </row>
    <row r="6" spans="1:26" s="12" customFormat="1" ht="25.5" customHeight="1">
      <c r="A6" s="13"/>
      <c r="B6" s="14"/>
      <c r="C6" s="15" t="s">
        <v>3</v>
      </c>
      <c r="D6" s="16"/>
      <c r="E6" s="17"/>
      <c r="F6" s="17"/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0"/>
      <c r="V6" s="10"/>
      <c r="W6" s="10"/>
      <c r="X6" s="10"/>
      <c r="Y6" s="10"/>
      <c r="Z6" s="10"/>
    </row>
    <row r="7" spans="4:5" ht="12.75">
      <c r="D7" s="2"/>
      <c r="E7" s="2"/>
    </row>
    <row r="8" spans="1:26" s="12" customFormat="1" ht="25.5" customHeight="1">
      <c r="A8" s="49"/>
      <c r="B8" s="49"/>
      <c r="C8" s="50"/>
      <c r="D8" s="51"/>
      <c r="E8" s="51"/>
      <c r="F8" s="51"/>
      <c r="G8" s="51"/>
      <c r="H8" s="51"/>
      <c r="I8" s="51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10"/>
      <c r="V8" s="10"/>
      <c r="W8" s="10"/>
      <c r="X8" s="10"/>
      <c r="Y8" s="10"/>
      <c r="Z8" s="10"/>
    </row>
    <row r="10" ht="23.25">
      <c r="A10" s="18" t="s">
        <v>4</v>
      </c>
    </row>
    <row r="12" ht="18">
      <c r="A12" s="4" t="s">
        <v>16</v>
      </c>
    </row>
    <row r="13" ht="18">
      <c r="A13" s="19" t="s">
        <v>5</v>
      </c>
    </row>
    <row r="15" spans="1:26" ht="15.75" customHeight="1">
      <c r="A15" s="20"/>
      <c r="B15" s="21"/>
      <c r="C15" s="22" t="s">
        <v>6</v>
      </c>
      <c r="D15" s="23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5"/>
      <c r="S15" s="25"/>
      <c r="T15" s="26"/>
      <c r="U15" s="3"/>
      <c r="V15" s="3"/>
      <c r="W15" s="3"/>
      <c r="X15" s="3"/>
      <c r="Y15" s="3"/>
      <c r="Z15" s="3"/>
    </row>
    <row r="16" spans="1:44" ht="19.5" customHeight="1" thickBot="1">
      <c r="A16" s="27"/>
      <c r="B16" s="28"/>
      <c r="C16" s="29">
        <v>2001</v>
      </c>
      <c r="D16" s="29">
        <v>2000</v>
      </c>
      <c r="E16" s="29">
        <v>1999</v>
      </c>
      <c r="F16" s="29">
        <v>1998</v>
      </c>
      <c r="G16" s="29">
        <v>1997</v>
      </c>
      <c r="H16" s="29">
        <v>1996</v>
      </c>
      <c r="I16" s="29">
        <v>1995</v>
      </c>
      <c r="J16" s="29">
        <v>1994</v>
      </c>
      <c r="K16" s="29">
        <v>1993</v>
      </c>
      <c r="L16" s="29">
        <v>1992</v>
      </c>
      <c r="M16" s="29">
        <v>1991</v>
      </c>
      <c r="N16" s="29">
        <v>1990</v>
      </c>
      <c r="O16" s="29">
        <v>1989</v>
      </c>
      <c r="P16" s="29">
        <v>1988</v>
      </c>
      <c r="Q16" s="29">
        <v>1987</v>
      </c>
      <c r="R16" s="29">
        <v>1986</v>
      </c>
      <c r="S16" s="29">
        <v>1985</v>
      </c>
      <c r="T16" s="29">
        <v>1984</v>
      </c>
      <c r="U16" s="29">
        <v>1983</v>
      </c>
      <c r="V16" s="29">
        <v>1982</v>
      </c>
      <c r="W16" s="29">
        <v>1981</v>
      </c>
      <c r="X16" s="29">
        <v>1980</v>
      </c>
      <c r="Y16" s="29">
        <v>1979</v>
      </c>
      <c r="Z16" s="29">
        <v>1978</v>
      </c>
      <c r="AA16" s="29">
        <v>1977</v>
      </c>
      <c r="AB16" s="29">
        <v>1976</v>
      </c>
      <c r="AC16" s="29">
        <v>1975</v>
      </c>
      <c r="AD16" s="29">
        <v>1974</v>
      </c>
      <c r="AE16" s="29">
        <v>1973</v>
      </c>
      <c r="AF16" s="29">
        <v>1972</v>
      </c>
      <c r="AG16" s="29">
        <v>1971</v>
      </c>
      <c r="AH16" s="29">
        <v>1970</v>
      </c>
      <c r="AI16" s="29">
        <v>1969</v>
      </c>
      <c r="AJ16" s="29">
        <v>1968</v>
      </c>
      <c r="AK16" s="29">
        <v>1967</v>
      </c>
      <c r="AL16" s="29">
        <v>1966</v>
      </c>
      <c r="AM16" s="29">
        <v>1965</v>
      </c>
      <c r="AN16" s="29">
        <v>1964</v>
      </c>
      <c r="AO16" s="29">
        <v>1963</v>
      </c>
      <c r="AP16" s="29">
        <v>1962</v>
      </c>
      <c r="AQ16" s="29">
        <v>1961</v>
      </c>
      <c r="AR16" s="29">
        <v>1960</v>
      </c>
    </row>
    <row r="17" spans="1:44" ht="16.5" customHeight="1">
      <c r="A17" s="27"/>
      <c r="B17" s="30" t="s">
        <v>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25"/>
      <c r="S17" s="25"/>
      <c r="T17" s="26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</row>
    <row r="18" spans="1:44" ht="16.5" customHeight="1">
      <c r="A18" s="27"/>
      <c r="B18" s="30" t="s">
        <v>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</row>
    <row r="19" spans="1:44" ht="16.5" customHeight="1">
      <c r="A19" s="27"/>
      <c r="B19" s="30" t="s">
        <v>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</row>
    <row r="20" spans="1:44" ht="16.5" customHeight="1" thickBot="1">
      <c r="A20" s="27"/>
      <c r="B20" s="30" t="s">
        <v>10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ht="21.75" customHeight="1">
      <c r="A21" s="27"/>
      <c r="B21" s="30" t="s">
        <v>11</v>
      </c>
      <c r="C21" s="32">
        <f aca="true" t="shared" si="0" ref="C21:AR21">SUM(C17:C20)</f>
        <v>0</v>
      </c>
      <c r="D21" s="32">
        <f t="shared" si="0"/>
        <v>0</v>
      </c>
      <c r="E21" s="32">
        <f t="shared" si="0"/>
        <v>0</v>
      </c>
      <c r="F21" s="32">
        <f t="shared" si="0"/>
        <v>0</v>
      </c>
      <c r="G21" s="32">
        <f t="shared" si="0"/>
        <v>0</v>
      </c>
      <c r="H21" s="32">
        <f t="shared" si="0"/>
        <v>0</v>
      </c>
      <c r="I21" s="32">
        <f t="shared" si="0"/>
        <v>0</v>
      </c>
      <c r="J21" s="32">
        <f t="shared" si="0"/>
        <v>0</v>
      </c>
      <c r="K21" s="32">
        <f t="shared" si="0"/>
        <v>0</v>
      </c>
      <c r="L21" s="32">
        <f t="shared" si="0"/>
        <v>0</v>
      </c>
      <c r="M21" s="32">
        <f t="shared" si="0"/>
        <v>0</v>
      </c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  <c r="S21" s="32">
        <f t="shared" si="0"/>
        <v>0</v>
      </c>
      <c r="T21" s="32">
        <f t="shared" si="0"/>
        <v>0</v>
      </c>
      <c r="U21" s="33">
        <f t="shared" si="0"/>
        <v>0</v>
      </c>
      <c r="V21" s="33">
        <f t="shared" si="0"/>
        <v>0</v>
      </c>
      <c r="W21" s="33">
        <f t="shared" si="0"/>
        <v>0</v>
      </c>
      <c r="X21" s="33">
        <f t="shared" si="0"/>
        <v>0</v>
      </c>
      <c r="Y21" s="33">
        <f t="shared" si="0"/>
        <v>0</v>
      </c>
      <c r="Z21" s="33">
        <f t="shared" si="0"/>
        <v>0</v>
      </c>
      <c r="AA21" s="33">
        <f t="shared" si="0"/>
        <v>0</v>
      </c>
      <c r="AB21" s="33">
        <f t="shared" si="0"/>
        <v>0</v>
      </c>
      <c r="AC21" s="33">
        <f t="shared" si="0"/>
        <v>0</v>
      </c>
      <c r="AD21" s="33">
        <f t="shared" si="0"/>
        <v>0</v>
      </c>
      <c r="AE21" s="33">
        <f t="shared" si="0"/>
        <v>0</v>
      </c>
      <c r="AF21" s="33">
        <f t="shared" si="0"/>
        <v>0</v>
      </c>
      <c r="AG21" s="33">
        <f t="shared" si="0"/>
        <v>0</v>
      </c>
      <c r="AH21" s="33">
        <f t="shared" si="0"/>
        <v>0</v>
      </c>
      <c r="AI21" s="33">
        <f t="shared" si="0"/>
        <v>0</v>
      </c>
      <c r="AJ21" s="33">
        <f t="shared" si="0"/>
        <v>0</v>
      </c>
      <c r="AK21" s="33">
        <f t="shared" si="0"/>
        <v>0</v>
      </c>
      <c r="AL21" s="33">
        <f t="shared" si="0"/>
        <v>0</v>
      </c>
      <c r="AM21" s="33">
        <f t="shared" si="0"/>
        <v>0</v>
      </c>
      <c r="AN21" s="33">
        <f t="shared" si="0"/>
        <v>0</v>
      </c>
      <c r="AO21" s="33">
        <f t="shared" si="0"/>
        <v>0</v>
      </c>
      <c r="AP21" s="33">
        <f t="shared" si="0"/>
        <v>0</v>
      </c>
      <c r="AQ21" s="33">
        <f t="shared" si="0"/>
        <v>0</v>
      </c>
      <c r="AR21" s="33">
        <f t="shared" si="0"/>
        <v>0</v>
      </c>
    </row>
    <row r="24" ht="23.25">
      <c r="A24" s="34" t="s">
        <v>12</v>
      </c>
    </row>
    <row r="26" ht="18">
      <c r="A26" s="4" t="s">
        <v>21</v>
      </c>
    </row>
    <row r="28" spans="1:26" ht="17.25" customHeight="1">
      <c r="A28" s="20"/>
      <c r="B28" s="21"/>
      <c r="C28" s="22" t="s">
        <v>6</v>
      </c>
      <c r="D28" s="23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5"/>
      <c r="S28" s="25"/>
      <c r="T28" s="26"/>
      <c r="U28" s="3"/>
      <c r="V28" s="3"/>
      <c r="W28" s="3"/>
      <c r="X28" s="3"/>
      <c r="Y28" s="3"/>
      <c r="Z28" s="3"/>
    </row>
    <row r="29" spans="1:44" ht="21.75" customHeight="1" thickBot="1">
      <c r="A29" s="35"/>
      <c r="B29" s="36"/>
      <c r="C29" s="29">
        <v>2001</v>
      </c>
      <c r="D29" s="29">
        <v>2000</v>
      </c>
      <c r="E29" s="29">
        <v>1999</v>
      </c>
      <c r="F29" s="29">
        <v>1998</v>
      </c>
      <c r="G29" s="29">
        <v>1997</v>
      </c>
      <c r="H29" s="29">
        <v>1996</v>
      </c>
      <c r="I29" s="29">
        <v>1995</v>
      </c>
      <c r="J29" s="29">
        <v>1994</v>
      </c>
      <c r="K29" s="29">
        <v>1993</v>
      </c>
      <c r="L29" s="29">
        <v>1992</v>
      </c>
      <c r="M29" s="29">
        <v>1991</v>
      </c>
      <c r="N29" s="29">
        <v>1990</v>
      </c>
      <c r="O29" s="29">
        <v>1989</v>
      </c>
      <c r="P29" s="29">
        <v>1988</v>
      </c>
      <c r="Q29" s="29">
        <v>1987</v>
      </c>
      <c r="R29" s="29">
        <v>1986</v>
      </c>
      <c r="S29" s="29">
        <v>1985</v>
      </c>
      <c r="T29" s="29">
        <v>1984</v>
      </c>
      <c r="U29" s="29">
        <v>1983</v>
      </c>
      <c r="V29" s="29">
        <v>1982</v>
      </c>
      <c r="W29" s="29">
        <v>1981</v>
      </c>
      <c r="X29" s="29">
        <v>1980</v>
      </c>
      <c r="Y29" s="29">
        <v>1979</v>
      </c>
      <c r="Z29" s="29">
        <v>1978</v>
      </c>
      <c r="AA29" s="29">
        <v>1977</v>
      </c>
      <c r="AB29" s="29">
        <v>1976</v>
      </c>
      <c r="AC29" s="29">
        <v>1975</v>
      </c>
      <c r="AD29" s="29">
        <v>1974</v>
      </c>
      <c r="AE29" s="29">
        <v>1973</v>
      </c>
      <c r="AF29" s="29">
        <v>1972</v>
      </c>
      <c r="AG29" s="29">
        <v>1971</v>
      </c>
      <c r="AH29" s="29">
        <v>1970</v>
      </c>
      <c r="AI29" s="29">
        <v>1969</v>
      </c>
      <c r="AJ29" s="29">
        <v>1968</v>
      </c>
      <c r="AK29" s="29">
        <v>1967</v>
      </c>
      <c r="AL29" s="29">
        <v>1966</v>
      </c>
      <c r="AM29" s="29">
        <v>1965</v>
      </c>
      <c r="AN29" s="29">
        <v>1964</v>
      </c>
      <c r="AO29" s="29">
        <v>1963</v>
      </c>
      <c r="AP29" s="29">
        <v>1962</v>
      </c>
      <c r="AQ29" s="29">
        <v>1961</v>
      </c>
      <c r="AR29" s="29">
        <v>1960</v>
      </c>
    </row>
    <row r="30" spans="1:44" ht="30" customHeight="1" thickBot="1">
      <c r="A30" s="57" t="s">
        <v>22</v>
      </c>
      <c r="B30" s="5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25"/>
      <c r="S30" s="25"/>
      <c r="T30" s="26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3" ht="23.25">
      <c r="A33" s="18" t="s">
        <v>13</v>
      </c>
    </row>
    <row r="35" ht="18">
      <c r="A35" s="4" t="s">
        <v>14</v>
      </c>
    </row>
    <row r="37" spans="1:26" ht="16.5" customHeight="1">
      <c r="A37" s="20"/>
      <c r="B37" s="21"/>
      <c r="C37" s="22" t="s">
        <v>6</v>
      </c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4"/>
      <c r="O37" s="24"/>
      <c r="P37" s="24"/>
      <c r="Q37" s="23"/>
      <c r="R37" s="25"/>
      <c r="S37" s="25"/>
      <c r="T37" s="26"/>
      <c r="U37" s="3"/>
      <c r="V37" s="3"/>
      <c r="W37" s="3"/>
      <c r="X37" s="3"/>
      <c r="Y37" s="3"/>
      <c r="Z37" s="3"/>
    </row>
    <row r="38" spans="1:44" ht="19.5" customHeight="1" thickBot="1">
      <c r="A38" s="39"/>
      <c r="B38" s="40"/>
      <c r="C38" s="29">
        <v>2001</v>
      </c>
      <c r="D38" s="29">
        <v>2000</v>
      </c>
      <c r="E38" s="29">
        <v>1999</v>
      </c>
      <c r="F38" s="29">
        <v>1998</v>
      </c>
      <c r="G38" s="29">
        <v>1997</v>
      </c>
      <c r="H38" s="29">
        <v>1996</v>
      </c>
      <c r="I38" s="29">
        <v>1995</v>
      </c>
      <c r="J38" s="29">
        <v>1994</v>
      </c>
      <c r="K38" s="29">
        <v>1993</v>
      </c>
      <c r="L38" s="29">
        <v>1992</v>
      </c>
      <c r="M38" s="29">
        <v>1991</v>
      </c>
      <c r="N38" s="29">
        <v>1990</v>
      </c>
      <c r="O38" s="29">
        <v>1989</v>
      </c>
      <c r="P38" s="29">
        <v>1988</v>
      </c>
      <c r="Q38" s="29">
        <v>1987</v>
      </c>
      <c r="R38" s="29">
        <v>1986</v>
      </c>
      <c r="S38" s="29">
        <v>1985</v>
      </c>
      <c r="T38" s="29">
        <v>1984</v>
      </c>
      <c r="U38" s="29">
        <v>1983</v>
      </c>
      <c r="V38" s="29">
        <v>1982</v>
      </c>
      <c r="W38" s="29">
        <v>1981</v>
      </c>
      <c r="X38" s="29">
        <v>1980</v>
      </c>
      <c r="Y38" s="29">
        <v>1979</v>
      </c>
      <c r="Z38" s="29">
        <v>1978</v>
      </c>
      <c r="AA38" s="29">
        <v>1977</v>
      </c>
      <c r="AB38" s="29">
        <v>1976</v>
      </c>
      <c r="AC38" s="29">
        <v>1975</v>
      </c>
      <c r="AD38" s="29">
        <v>1974</v>
      </c>
      <c r="AE38" s="29">
        <v>1973</v>
      </c>
      <c r="AF38" s="29">
        <v>1972</v>
      </c>
      <c r="AG38" s="29">
        <v>1971</v>
      </c>
      <c r="AH38" s="29">
        <v>1970</v>
      </c>
      <c r="AI38" s="29">
        <v>1969</v>
      </c>
      <c r="AJ38" s="29">
        <v>1968</v>
      </c>
      <c r="AK38" s="29">
        <v>1967</v>
      </c>
      <c r="AL38" s="29">
        <v>1966</v>
      </c>
      <c r="AM38" s="29">
        <v>1965</v>
      </c>
      <c r="AN38" s="29">
        <v>1964</v>
      </c>
      <c r="AO38" s="29">
        <v>1963</v>
      </c>
      <c r="AP38" s="29">
        <v>1962</v>
      </c>
      <c r="AQ38" s="29">
        <v>1961</v>
      </c>
      <c r="AR38" s="29">
        <v>1960</v>
      </c>
    </row>
    <row r="39" spans="1:44" ht="17.25" customHeight="1">
      <c r="A39" s="41"/>
      <c r="B39" s="38" t="s">
        <v>17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  <c r="R39" s="25"/>
      <c r="S39" s="25"/>
      <c r="T39" s="26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1:44" ht="17.25" customHeight="1">
      <c r="A40" s="41"/>
      <c r="B40" s="38" t="s">
        <v>18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  <c r="R40" s="25"/>
      <c r="S40" s="25"/>
      <c r="T40" s="26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ht="24.75" customHeight="1">
      <c r="A41" s="42"/>
      <c r="B41" s="43" t="s">
        <v>15</v>
      </c>
      <c r="C41" s="44">
        <f aca="true" t="shared" si="1" ref="C41:AR41">SUM(C39:C40)</f>
        <v>0</v>
      </c>
      <c r="D41" s="44">
        <f t="shared" si="1"/>
        <v>0</v>
      </c>
      <c r="E41" s="44">
        <f t="shared" si="1"/>
        <v>0</v>
      </c>
      <c r="F41" s="44">
        <f t="shared" si="1"/>
        <v>0</v>
      </c>
      <c r="G41" s="44">
        <f t="shared" si="1"/>
        <v>0</v>
      </c>
      <c r="H41" s="44">
        <f t="shared" si="1"/>
        <v>0</v>
      </c>
      <c r="I41" s="44">
        <f t="shared" si="1"/>
        <v>0</v>
      </c>
      <c r="J41" s="44">
        <f t="shared" si="1"/>
        <v>0</v>
      </c>
      <c r="K41" s="44">
        <f t="shared" si="1"/>
        <v>0</v>
      </c>
      <c r="L41" s="44">
        <f t="shared" si="1"/>
        <v>0</v>
      </c>
      <c r="M41" s="44">
        <f t="shared" si="1"/>
        <v>0</v>
      </c>
      <c r="N41" s="44">
        <f t="shared" si="1"/>
        <v>0</v>
      </c>
      <c r="O41" s="44">
        <f t="shared" si="1"/>
        <v>0</v>
      </c>
      <c r="P41" s="44">
        <f t="shared" si="1"/>
        <v>0</v>
      </c>
      <c r="Q41" s="45">
        <f t="shared" si="1"/>
        <v>0</v>
      </c>
      <c r="R41" s="45">
        <f t="shared" si="1"/>
        <v>0</v>
      </c>
      <c r="S41" s="45">
        <f t="shared" si="1"/>
        <v>0</v>
      </c>
      <c r="T41" s="45">
        <f t="shared" si="1"/>
        <v>0</v>
      </c>
      <c r="U41" s="45">
        <f t="shared" si="1"/>
        <v>0</v>
      </c>
      <c r="V41" s="45">
        <f t="shared" si="1"/>
        <v>0</v>
      </c>
      <c r="W41" s="45">
        <f t="shared" si="1"/>
        <v>0</v>
      </c>
      <c r="X41" s="45">
        <f t="shared" si="1"/>
        <v>0</v>
      </c>
      <c r="Y41" s="45">
        <f t="shared" si="1"/>
        <v>0</v>
      </c>
      <c r="Z41" s="45">
        <f t="shared" si="1"/>
        <v>0</v>
      </c>
      <c r="AA41" s="45">
        <f t="shared" si="1"/>
        <v>0</v>
      </c>
      <c r="AB41" s="45">
        <f t="shared" si="1"/>
        <v>0</v>
      </c>
      <c r="AC41" s="45">
        <f t="shared" si="1"/>
        <v>0</v>
      </c>
      <c r="AD41" s="45">
        <f t="shared" si="1"/>
        <v>0</v>
      </c>
      <c r="AE41" s="45">
        <f t="shared" si="1"/>
        <v>0</v>
      </c>
      <c r="AF41" s="45">
        <f t="shared" si="1"/>
        <v>0</v>
      </c>
      <c r="AG41" s="45">
        <f t="shared" si="1"/>
        <v>0</v>
      </c>
      <c r="AH41" s="45">
        <f t="shared" si="1"/>
        <v>0</v>
      </c>
      <c r="AI41" s="45">
        <f t="shared" si="1"/>
        <v>0</v>
      </c>
      <c r="AJ41" s="45">
        <f t="shared" si="1"/>
        <v>0</v>
      </c>
      <c r="AK41" s="45">
        <f t="shared" si="1"/>
        <v>0</v>
      </c>
      <c r="AL41" s="45">
        <f t="shared" si="1"/>
        <v>0</v>
      </c>
      <c r="AM41" s="45">
        <f t="shared" si="1"/>
        <v>0</v>
      </c>
      <c r="AN41" s="45">
        <f t="shared" si="1"/>
        <v>0</v>
      </c>
      <c r="AO41" s="45">
        <f t="shared" si="1"/>
        <v>0</v>
      </c>
      <c r="AP41" s="45">
        <f t="shared" si="1"/>
        <v>0</v>
      </c>
      <c r="AQ41" s="45">
        <f t="shared" si="1"/>
        <v>0</v>
      </c>
      <c r="AR41" s="45">
        <f t="shared" si="1"/>
        <v>0</v>
      </c>
    </row>
    <row r="42" spans="1:26" ht="12.75">
      <c r="A42" s="46"/>
      <c r="R42" s="47"/>
      <c r="S42" s="47"/>
      <c r="T42" s="47"/>
      <c r="U42" s="3"/>
      <c r="V42" s="3"/>
      <c r="W42" s="3"/>
      <c r="X42" s="3"/>
      <c r="Y42" s="3"/>
      <c r="Z42" s="3"/>
    </row>
    <row r="43" spans="18:26" ht="12.75">
      <c r="R43" s="3"/>
      <c r="S43" s="3"/>
      <c r="T43" s="48"/>
      <c r="U43" s="3"/>
      <c r="V43" s="3"/>
      <c r="W43" s="3"/>
      <c r="X43" s="3"/>
      <c r="Y43" s="3"/>
      <c r="Z43" s="3"/>
    </row>
  </sheetData>
  <sheetProtection password="CC7B" sheet="1" objects="1" scenarios="1"/>
  <mergeCells count="1">
    <mergeCell ref="A30:B30"/>
  </mergeCells>
  <dataValidations count="4">
    <dataValidation type="whole" operator="greaterThanOrEqual" allowBlank="1" showInputMessage="1" showErrorMessage="1" errorTitle="only numbers" sqref="C17:IV20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sqref="C39:IV40">
      <formula1>0</formula1>
    </dataValidation>
    <dataValidation type="decimal" operator="greaterThanOrEqual" allowBlank="1" showInputMessage="1" showErrorMessage="1" errorTitle="only numbers" sqref="C30:IV30">
      <formula1>0</formula1>
    </dataValidation>
  </dataValidations>
  <printOptions/>
  <pageMargins left="0.7874015748031497" right="0.4330708661417323" top="0.984251968503937" bottom="0.5905511811023623" header="0.5118110236220472" footer="0.5118110236220472"/>
  <pageSetup fitToHeight="2" horizontalDpi="600" verticalDpi="600" orientation="landscape" paperSize="9" scale="54" r:id="rId1"/>
  <headerFooter alignWithMargins="0">
    <oddHeader>&amp;L&amp;F&amp;C&amp;A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13"/>
  <dimension ref="A1:AR43"/>
  <sheetViews>
    <sheetView zoomScale="75" zoomScaleNormal="75" workbookViewId="0" topLeftCell="A1">
      <selection activeCell="D1" sqref="D1"/>
    </sheetView>
  </sheetViews>
  <sheetFormatPr defaultColWidth="11.421875" defaultRowHeight="12.75"/>
  <cols>
    <col min="1" max="1" width="10.8515625" style="1" customWidth="1"/>
    <col min="2" max="2" width="13.7109375" style="1" customWidth="1"/>
    <col min="3" max="19" width="6.7109375" style="1" customWidth="1"/>
    <col min="20" max="20" width="6.7109375" style="2" customWidth="1"/>
    <col min="21" max="26" width="6.7109375" style="1" customWidth="1"/>
    <col min="27" max="16384" width="6.7109375" style="3" customWidth="1"/>
  </cols>
  <sheetData>
    <row r="1" spans="1:12" ht="30.75" thickBot="1">
      <c r="A1" s="53" t="s">
        <v>19</v>
      </c>
      <c r="B1" s="54"/>
      <c r="C1" s="54"/>
      <c r="D1" s="56"/>
      <c r="E1" s="52"/>
      <c r="F1" s="52"/>
      <c r="G1" s="52"/>
      <c r="H1" s="52"/>
      <c r="I1" s="52"/>
      <c r="J1" s="55" t="s">
        <v>20</v>
      </c>
      <c r="K1" s="2"/>
      <c r="L1" s="2"/>
    </row>
    <row r="3" ht="18">
      <c r="A3" s="4" t="s">
        <v>0</v>
      </c>
    </row>
    <row r="5" spans="1:26" s="12" customFormat="1" ht="25.5" customHeight="1">
      <c r="A5" s="5"/>
      <c r="B5" s="6"/>
      <c r="C5" s="7" t="s">
        <v>1</v>
      </c>
      <c r="D5" s="8"/>
      <c r="E5" s="9"/>
      <c r="F5" s="9"/>
      <c r="G5" s="9"/>
      <c r="H5" s="9"/>
      <c r="I5" s="9"/>
      <c r="J5" s="10" t="s">
        <v>2</v>
      </c>
      <c r="K5" s="10"/>
      <c r="L5" s="10"/>
      <c r="M5" s="10"/>
      <c r="N5" s="10"/>
      <c r="O5" s="10"/>
      <c r="P5" s="10"/>
      <c r="Q5" s="10"/>
      <c r="R5" s="10"/>
      <c r="S5" s="10"/>
      <c r="T5" s="11"/>
      <c r="U5" s="10"/>
      <c r="V5" s="10"/>
      <c r="W5" s="10"/>
      <c r="X5" s="10"/>
      <c r="Y5" s="10"/>
      <c r="Z5" s="10"/>
    </row>
    <row r="6" spans="1:26" s="12" customFormat="1" ht="25.5" customHeight="1">
      <c r="A6" s="13"/>
      <c r="B6" s="14"/>
      <c r="C6" s="15" t="s">
        <v>3</v>
      </c>
      <c r="D6" s="16"/>
      <c r="E6" s="17"/>
      <c r="F6" s="17"/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0"/>
      <c r="V6" s="10"/>
      <c r="W6" s="10"/>
      <c r="X6" s="10"/>
      <c r="Y6" s="10"/>
      <c r="Z6" s="10"/>
    </row>
    <row r="7" spans="4:5" ht="12.75">
      <c r="D7" s="2"/>
      <c r="E7" s="2"/>
    </row>
    <row r="8" spans="1:26" s="12" customFormat="1" ht="25.5" customHeight="1">
      <c r="A8" s="49"/>
      <c r="B8" s="49"/>
      <c r="C8" s="50"/>
      <c r="D8" s="51"/>
      <c r="E8" s="51"/>
      <c r="F8" s="51"/>
      <c r="G8" s="51"/>
      <c r="H8" s="51"/>
      <c r="I8" s="51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10"/>
      <c r="V8" s="10"/>
      <c r="W8" s="10"/>
      <c r="X8" s="10"/>
      <c r="Y8" s="10"/>
      <c r="Z8" s="10"/>
    </row>
    <row r="10" ht="23.25">
      <c r="A10" s="18" t="s">
        <v>4</v>
      </c>
    </row>
    <row r="12" ht="18">
      <c r="A12" s="4" t="s">
        <v>16</v>
      </c>
    </row>
    <row r="13" ht="18">
      <c r="A13" s="19" t="s">
        <v>5</v>
      </c>
    </row>
    <row r="15" spans="1:26" ht="15.75" customHeight="1">
      <c r="A15" s="20"/>
      <c r="B15" s="21"/>
      <c r="C15" s="22" t="s">
        <v>6</v>
      </c>
      <c r="D15" s="23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5"/>
      <c r="S15" s="25"/>
      <c r="T15" s="26"/>
      <c r="U15" s="3"/>
      <c r="V15" s="3"/>
      <c r="W15" s="3"/>
      <c r="X15" s="3"/>
      <c r="Y15" s="3"/>
      <c r="Z15" s="3"/>
    </row>
    <row r="16" spans="1:44" ht="19.5" customHeight="1" thickBot="1">
      <c r="A16" s="27"/>
      <c r="B16" s="28"/>
      <c r="C16" s="29">
        <v>2001</v>
      </c>
      <c r="D16" s="29">
        <v>2000</v>
      </c>
      <c r="E16" s="29">
        <v>1999</v>
      </c>
      <c r="F16" s="29">
        <v>1998</v>
      </c>
      <c r="G16" s="29">
        <v>1997</v>
      </c>
      <c r="H16" s="29">
        <v>1996</v>
      </c>
      <c r="I16" s="29">
        <v>1995</v>
      </c>
      <c r="J16" s="29">
        <v>1994</v>
      </c>
      <c r="K16" s="29">
        <v>1993</v>
      </c>
      <c r="L16" s="29">
        <v>1992</v>
      </c>
      <c r="M16" s="29">
        <v>1991</v>
      </c>
      <c r="N16" s="29">
        <v>1990</v>
      </c>
      <c r="O16" s="29">
        <v>1989</v>
      </c>
      <c r="P16" s="29">
        <v>1988</v>
      </c>
      <c r="Q16" s="29">
        <v>1987</v>
      </c>
      <c r="R16" s="29">
        <v>1986</v>
      </c>
      <c r="S16" s="29">
        <v>1985</v>
      </c>
      <c r="T16" s="29">
        <v>1984</v>
      </c>
      <c r="U16" s="29">
        <v>1983</v>
      </c>
      <c r="V16" s="29">
        <v>1982</v>
      </c>
      <c r="W16" s="29">
        <v>1981</v>
      </c>
      <c r="X16" s="29">
        <v>1980</v>
      </c>
      <c r="Y16" s="29">
        <v>1979</v>
      </c>
      <c r="Z16" s="29">
        <v>1978</v>
      </c>
      <c r="AA16" s="29">
        <v>1977</v>
      </c>
      <c r="AB16" s="29">
        <v>1976</v>
      </c>
      <c r="AC16" s="29">
        <v>1975</v>
      </c>
      <c r="AD16" s="29">
        <v>1974</v>
      </c>
      <c r="AE16" s="29">
        <v>1973</v>
      </c>
      <c r="AF16" s="29">
        <v>1972</v>
      </c>
      <c r="AG16" s="29">
        <v>1971</v>
      </c>
      <c r="AH16" s="29">
        <v>1970</v>
      </c>
      <c r="AI16" s="29">
        <v>1969</v>
      </c>
      <c r="AJ16" s="29">
        <v>1968</v>
      </c>
      <c r="AK16" s="29">
        <v>1967</v>
      </c>
      <c r="AL16" s="29">
        <v>1966</v>
      </c>
      <c r="AM16" s="29">
        <v>1965</v>
      </c>
      <c r="AN16" s="29">
        <v>1964</v>
      </c>
      <c r="AO16" s="29">
        <v>1963</v>
      </c>
      <c r="AP16" s="29">
        <v>1962</v>
      </c>
      <c r="AQ16" s="29">
        <v>1961</v>
      </c>
      <c r="AR16" s="29">
        <v>1960</v>
      </c>
    </row>
    <row r="17" spans="1:44" ht="16.5" customHeight="1">
      <c r="A17" s="27"/>
      <c r="B17" s="30" t="s">
        <v>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25"/>
      <c r="S17" s="25"/>
      <c r="T17" s="26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</row>
    <row r="18" spans="1:44" ht="16.5" customHeight="1">
      <c r="A18" s="27"/>
      <c r="B18" s="30" t="s">
        <v>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</row>
    <row r="19" spans="1:44" ht="16.5" customHeight="1">
      <c r="A19" s="27"/>
      <c r="B19" s="30" t="s">
        <v>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</row>
    <row r="20" spans="1:44" ht="16.5" customHeight="1" thickBot="1">
      <c r="A20" s="27"/>
      <c r="B20" s="30" t="s">
        <v>10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ht="21.75" customHeight="1">
      <c r="A21" s="27"/>
      <c r="B21" s="30" t="s">
        <v>11</v>
      </c>
      <c r="C21" s="32">
        <f aca="true" t="shared" si="0" ref="C21:AR21">SUM(C17:C20)</f>
        <v>0</v>
      </c>
      <c r="D21" s="32">
        <f t="shared" si="0"/>
        <v>0</v>
      </c>
      <c r="E21" s="32">
        <f t="shared" si="0"/>
        <v>0</v>
      </c>
      <c r="F21" s="32">
        <f t="shared" si="0"/>
        <v>0</v>
      </c>
      <c r="G21" s="32">
        <f t="shared" si="0"/>
        <v>0</v>
      </c>
      <c r="H21" s="32">
        <f t="shared" si="0"/>
        <v>0</v>
      </c>
      <c r="I21" s="32">
        <f t="shared" si="0"/>
        <v>0</v>
      </c>
      <c r="J21" s="32">
        <f t="shared" si="0"/>
        <v>0</v>
      </c>
      <c r="K21" s="32">
        <f t="shared" si="0"/>
        <v>0</v>
      </c>
      <c r="L21" s="32">
        <f t="shared" si="0"/>
        <v>0</v>
      </c>
      <c r="M21" s="32">
        <f t="shared" si="0"/>
        <v>0</v>
      </c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  <c r="S21" s="32">
        <f t="shared" si="0"/>
        <v>0</v>
      </c>
      <c r="T21" s="32">
        <f t="shared" si="0"/>
        <v>0</v>
      </c>
      <c r="U21" s="33">
        <f t="shared" si="0"/>
        <v>0</v>
      </c>
      <c r="V21" s="33">
        <f t="shared" si="0"/>
        <v>0</v>
      </c>
      <c r="W21" s="33">
        <f t="shared" si="0"/>
        <v>0</v>
      </c>
      <c r="X21" s="33">
        <f t="shared" si="0"/>
        <v>0</v>
      </c>
      <c r="Y21" s="33">
        <f t="shared" si="0"/>
        <v>0</v>
      </c>
      <c r="Z21" s="33">
        <f t="shared" si="0"/>
        <v>0</v>
      </c>
      <c r="AA21" s="33">
        <f t="shared" si="0"/>
        <v>0</v>
      </c>
      <c r="AB21" s="33">
        <f t="shared" si="0"/>
        <v>0</v>
      </c>
      <c r="AC21" s="33">
        <f t="shared" si="0"/>
        <v>0</v>
      </c>
      <c r="AD21" s="33">
        <f t="shared" si="0"/>
        <v>0</v>
      </c>
      <c r="AE21" s="33">
        <f t="shared" si="0"/>
        <v>0</v>
      </c>
      <c r="AF21" s="33">
        <f t="shared" si="0"/>
        <v>0</v>
      </c>
      <c r="AG21" s="33">
        <f t="shared" si="0"/>
        <v>0</v>
      </c>
      <c r="AH21" s="33">
        <f t="shared" si="0"/>
        <v>0</v>
      </c>
      <c r="AI21" s="33">
        <f t="shared" si="0"/>
        <v>0</v>
      </c>
      <c r="AJ21" s="33">
        <f t="shared" si="0"/>
        <v>0</v>
      </c>
      <c r="AK21" s="33">
        <f t="shared" si="0"/>
        <v>0</v>
      </c>
      <c r="AL21" s="33">
        <f t="shared" si="0"/>
        <v>0</v>
      </c>
      <c r="AM21" s="33">
        <f t="shared" si="0"/>
        <v>0</v>
      </c>
      <c r="AN21" s="33">
        <f t="shared" si="0"/>
        <v>0</v>
      </c>
      <c r="AO21" s="33">
        <f t="shared" si="0"/>
        <v>0</v>
      </c>
      <c r="AP21" s="33">
        <f t="shared" si="0"/>
        <v>0</v>
      </c>
      <c r="AQ21" s="33">
        <f t="shared" si="0"/>
        <v>0</v>
      </c>
      <c r="AR21" s="33">
        <f t="shared" si="0"/>
        <v>0</v>
      </c>
    </row>
    <row r="24" ht="23.25">
      <c r="A24" s="34" t="s">
        <v>12</v>
      </c>
    </row>
    <row r="26" ht="18">
      <c r="A26" s="4" t="s">
        <v>21</v>
      </c>
    </row>
    <row r="28" spans="1:26" ht="17.25" customHeight="1">
      <c r="A28" s="20"/>
      <c r="B28" s="21"/>
      <c r="C28" s="22" t="s">
        <v>6</v>
      </c>
      <c r="D28" s="23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5"/>
      <c r="S28" s="25"/>
      <c r="T28" s="26"/>
      <c r="U28" s="3"/>
      <c r="V28" s="3"/>
      <c r="W28" s="3"/>
      <c r="X28" s="3"/>
      <c r="Y28" s="3"/>
      <c r="Z28" s="3"/>
    </row>
    <row r="29" spans="1:44" ht="21.75" customHeight="1" thickBot="1">
      <c r="A29" s="35"/>
      <c r="B29" s="36"/>
      <c r="C29" s="29">
        <v>2001</v>
      </c>
      <c r="D29" s="29">
        <v>2000</v>
      </c>
      <c r="E29" s="29">
        <v>1999</v>
      </c>
      <c r="F29" s="29">
        <v>1998</v>
      </c>
      <c r="G29" s="29">
        <v>1997</v>
      </c>
      <c r="H29" s="29">
        <v>1996</v>
      </c>
      <c r="I29" s="29">
        <v>1995</v>
      </c>
      <c r="J29" s="29">
        <v>1994</v>
      </c>
      <c r="K29" s="29">
        <v>1993</v>
      </c>
      <c r="L29" s="29">
        <v>1992</v>
      </c>
      <c r="M29" s="29">
        <v>1991</v>
      </c>
      <c r="N29" s="29">
        <v>1990</v>
      </c>
      <c r="O29" s="29">
        <v>1989</v>
      </c>
      <c r="P29" s="29">
        <v>1988</v>
      </c>
      <c r="Q29" s="29">
        <v>1987</v>
      </c>
      <c r="R29" s="29">
        <v>1986</v>
      </c>
      <c r="S29" s="29">
        <v>1985</v>
      </c>
      <c r="T29" s="29">
        <v>1984</v>
      </c>
      <c r="U29" s="29">
        <v>1983</v>
      </c>
      <c r="V29" s="29">
        <v>1982</v>
      </c>
      <c r="W29" s="29">
        <v>1981</v>
      </c>
      <c r="X29" s="29">
        <v>1980</v>
      </c>
      <c r="Y29" s="29">
        <v>1979</v>
      </c>
      <c r="Z29" s="29">
        <v>1978</v>
      </c>
      <c r="AA29" s="29">
        <v>1977</v>
      </c>
      <c r="AB29" s="29">
        <v>1976</v>
      </c>
      <c r="AC29" s="29">
        <v>1975</v>
      </c>
      <c r="AD29" s="29">
        <v>1974</v>
      </c>
      <c r="AE29" s="29">
        <v>1973</v>
      </c>
      <c r="AF29" s="29">
        <v>1972</v>
      </c>
      <c r="AG29" s="29">
        <v>1971</v>
      </c>
      <c r="AH29" s="29">
        <v>1970</v>
      </c>
      <c r="AI29" s="29">
        <v>1969</v>
      </c>
      <c r="AJ29" s="29">
        <v>1968</v>
      </c>
      <c r="AK29" s="29">
        <v>1967</v>
      </c>
      <c r="AL29" s="29">
        <v>1966</v>
      </c>
      <c r="AM29" s="29">
        <v>1965</v>
      </c>
      <c r="AN29" s="29">
        <v>1964</v>
      </c>
      <c r="AO29" s="29">
        <v>1963</v>
      </c>
      <c r="AP29" s="29">
        <v>1962</v>
      </c>
      <c r="AQ29" s="29">
        <v>1961</v>
      </c>
      <c r="AR29" s="29">
        <v>1960</v>
      </c>
    </row>
    <row r="30" spans="1:44" ht="30" customHeight="1" thickBot="1">
      <c r="A30" s="57" t="s">
        <v>22</v>
      </c>
      <c r="B30" s="5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25"/>
      <c r="S30" s="25"/>
      <c r="T30" s="26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3" ht="23.25">
      <c r="A33" s="18" t="s">
        <v>13</v>
      </c>
    </row>
    <row r="35" ht="18">
      <c r="A35" s="4" t="s">
        <v>14</v>
      </c>
    </row>
    <row r="37" spans="1:26" ht="16.5" customHeight="1">
      <c r="A37" s="20"/>
      <c r="B37" s="21"/>
      <c r="C37" s="22" t="s">
        <v>6</v>
      </c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4"/>
      <c r="O37" s="24"/>
      <c r="P37" s="24"/>
      <c r="Q37" s="23"/>
      <c r="R37" s="25"/>
      <c r="S37" s="25"/>
      <c r="T37" s="26"/>
      <c r="U37" s="3"/>
      <c r="V37" s="3"/>
      <c r="W37" s="3"/>
      <c r="X37" s="3"/>
      <c r="Y37" s="3"/>
      <c r="Z37" s="3"/>
    </row>
    <row r="38" spans="1:44" ht="19.5" customHeight="1" thickBot="1">
      <c r="A38" s="39"/>
      <c r="B38" s="40"/>
      <c r="C38" s="29">
        <v>2001</v>
      </c>
      <c r="D38" s="29">
        <v>2000</v>
      </c>
      <c r="E38" s="29">
        <v>1999</v>
      </c>
      <c r="F38" s="29">
        <v>1998</v>
      </c>
      <c r="G38" s="29">
        <v>1997</v>
      </c>
      <c r="H38" s="29">
        <v>1996</v>
      </c>
      <c r="I38" s="29">
        <v>1995</v>
      </c>
      <c r="J38" s="29">
        <v>1994</v>
      </c>
      <c r="K38" s="29">
        <v>1993</v>
      </c>
      <c r="L38" s="29">
        <v>1992</v>
      </c>
      <c r="M38" s="29">
        <v>1991</v>
      </c>
      <c r="N38" s="29">
        <v>1990</v>
      </c>
      <c r="O38" s="29">
        <v>1989</v>
      </c>
      <c r="P38" s="29">
        <v>1988</v>
      </c>
      <c r="Q38" s="29">
        <v>1987</v>
      </c>
      <c r="R38" s="29">
        <v>1986</v>
      </c>
      <c r="S38" s="29">
        <v>1985</v>
      </c>
      <c r="T38" s="29">
        <v>1984</v>
      </c>
      <c r="U38" s="29">
        <v>1983</v>
      </c>
      <c r="V38" s="29">
        <v>1982</v>
      </c>
      <c r="W38" s="29">
        <v>1981</v>
      </c>
      <c r="X38" s="29">
        <v>1980</v>
      </c>
      <c r="Y38" s="29">
        <v>1979</v>
      </c>
      <c r="Z38" s="29">
        <v>1978</v>
      </c>
      <c r="AA38" s="29">
        <v>1977</v>
      </c>
      <c r="AB38" s="29">
        <v>1976</v>
      </c>
      <c r="AC38" s="29">
        <v>1975</v>
      </c>
      <c r="AD38" s="29">
        <v>1974</v>
      </c>
      <c r="AE38" s="29">
        <v>1973</v>
      </c>
      <c r="AF38" s="29">
        <v>1972</v>
      </c>
      <c r="AG38" s="29">
        <v>1971</v>
      </c>
      <c r="AH38" s="29">
        <v>1970</v>
      </c>
      <c r="AI38" s="29">
        <v>1969</v>
      </c>
      <c r="AJ38" s="29">
        <v>1968</v>
      </c>
      <c r="AK38" s="29">
        <v>1967</v>
      </c>
      <c r="AL38" s="29">
        <v>1966</v>
      </c>
      <c r="AM38" s="29">
        <v>1965</v>
      </c>
      <c r="AN38" s="29">
        <v>1964</v>
      </c>
      <c r="AO38" s="29">
        <v>1963</v>
      </c>
      <c r="AP38" s="29">
        <v>1962</v>
      </c>
      <c r="AQ38" s="29">
        <v>1961</v>
      </c>
      <c r="AR38" s="29">
        <v>1960</v>
      </c>
    </row>
    <row r="39" spans="1:44" ht="17.25" customHeight="1">
      <c r="A39" s="41"/>
      <c r="B39" s="38" t="s">
        <v>17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  <c r="R39" s="25"/>
      <c r="S39" s="25"/>
      <c r="T39" s="26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1:44" ht="17.25" customHeight="1">
      <c r="A40" s="41"/>
      <c r="B40" s="38" t="s">
        <v>18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  <c r="R40" s="25"/>
      <c r="S40" s="25"/>
      <c r="T40" s="26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ht="24.75" customHeight="1">
      <c r="A41" s="42"/>
      <c r="B41" s="43" t="s">
        <v>15</v>
      </c>
      <c r="C41" s="44">
        <f aca="true" t="shared" si="1" ref="C41:AR41">SUM(C39:C40)</f>
        <v>0</v>
      </c>
      <c r="D41" s="44">
        <f t="shared" si="1"/>
        <v>0</v>
      </c>
      <c r="E41" s="44">
        <f t="shared" si="1"/>
        <v>0</v>
      </c>
      <c r="F41" s="44">
        <f t="shared" si="1"/>
        <v>0</v>
      </c>
      <c r="G41" s="44">
        <f t="shared" si="1"/>
        <v>0</v>
      </c>
      <c r="H41" s="44">
        <f t="shared" si="1"/>
        <v>0</v>
      </c>
      <c r="I41" s="44">
        <f t="shared" si="1"/>
        <v>0</v>
      </c>
      <c r="J41" s="44">
        <f t="shared" si="1"/>
        <v>0</v>
      </c>
      <c r="K41" s="44">
        <f t="shared" si="1"/>
        <v>0</v>
      </c>
      <c r="L41" s="44">
        <f t="shared" si="1"/>
        <v>0</v>
      </c>
      <c r="M41" s="44">
        <f t="shared" si="1"/>
        <v>0</v>
      </c>
      <c r="N41" s="44">
        <f t="shared" si="1"/>
        <v>0</v>
      </c>
      <c r="O41" s="44">
        <f t="shared" si="1"/>
        <v>0</v>
      </c>
      <c r="P41" s="44">
        <f t="shared" si="1"/>
        <v>0</v>
      </c>
      <c r="Q41" s="45">
        <f t="shared" si="1"/>
        <v>0</v>
      </c>
      <c r="R41" s="45">
        <f t="shared" si="1"/>
        <v>0</v>
      </c>
      <c r="S41" s="45">
        <f t="shared" si="1"/>
        <v>0</v>
      </c>
      <c r="T41" s="45">
        <f t="shared" si="1"/>
        <v>0</v>
      </c>
      <c r="U41" s="45">
        <f t="shared" si="1"/>
        <v>0</v>
      </c>
      <c r="V41" s="45">
        <f t="shared" si="1"/>
        <v>0</v>
      </c>
      <c r="W41" s="45">
        <f t="shared" si="1"/>
        <v>0</v>
      </c>
      <c r="X41" s="45">
        <f t="shared" si="1"/>
        <v>0</v>
      </c>
      <c r="Y41" s="45">
        <f t="shared" si="1"/>
        <v>0</v>
      </c>
      <c r="Z41" s="45">
        <f t="shared" si="1"/>
        <v>0</v>
      </c>
      <c r="AA41" s="45">
        <f t="shared" si="1"/>
        <v>0</v>
      </c>
      <c r="AB41" s="45">
        <f t="shared" si="1"/>
        <v>0</v>
      </c>
      <c r="AC41" s="45">
        <f t="shared" si="1"/>
        <v>0</v>
      </c>
      <c r="AD41" s="45">
        <f t="shared" si="1"/>
        <v>0</v>
      </c>
      <c r="AE41" s="45">
        <f t="shared" si="1"/>
        <v>0</v>
      </c>
      <c r="AF41" s="45">
        <f t="shared" si="1"/>
        <v>0</v>
      </c>
      <c r="AG41" s="45">
        <f t="shared" si="1"/>
        <v>0</v>
      </c>
      <c r="AH41" s="45">
        <f t="shared" si="1"/>
        <v>0</v>
      </c>
      <c r="AI41" s="45">
        <f t="shared" si="1"/>
        <v>0</v>
      </c>
      <c r="AJ41" s="45">
        <f t="shared" si="1"/>
        <v>0</v>
      </c>
      <c r="AK41" s="45">
        <f t="shared" si="1"/>
        <v>0</v>
      </c>
      <c r="AL41" s="45">
        <f t="shared" si="1"/>
        <v>0</v>
      </c>
      <c r="AM41" s="45">
        <f t="shared" si="1"/>
        <v>0</v>
      </c>
      <c r="AN41" s="45">
        <f t="shared" si="1"/>
        <v>0</v>
      </c>
      <c r="AO41" s="45">
        <f t="shared" si="1"/>
        <v>0</v>
      </c>
      <c r="AP41" s="45">
        <f t="shared" si="1"/>
        <v>0</v>
      </c>
      <c r="AQ41" s="45">
        <f t="shared" si="1"/>
        <v>0</v>
      </c>
      <c r="AR41" s="45">
        <f t="shared" si="1"/>
        <v>0</v>
      </c>
    </row>
    <row r="42" spans="1:26" ht="12.75">
      <c r="A42" s="46"/>
      <c r="R42" s="47"/>
      <c r="S42" s="47"/>
      <c r="T42" s="47"/>
      <c r="U42" s="3"/>
      <c r="V42" s="3"/>
      <c r="W42" s="3"/>
      <c r="X42" s="3"/>
      <c r="Y42" s="3"/>
      <c r="Z42" s="3"/>
    </row>
    <row r="43" spans="18:26" ht="12.75">
      <c r="R43" s="3"/>
      <c r="S43" s="3"/>
      <c r="T43" s="48"/>
      <c r="U43" s="3"/>
      <c r="V43" s="3"/>
      <c r="W43" s="3"/>
      <c r="X43" s="3"/>
      <c r="Y43" s="3"/>
      <c r="Z43" s="3"/>
    </row>
  </sheetData>
  <sheetProtection password="CC7B" sheet="1" objects="1" scenarios="1"/>
  <mergeCells count="1">
    <mergeCell ref="A30:B30"/>
  </mergeCells>
  <dataValidations count="4">
    <dataValidation type="whole" operator="greaterThanOrEqual" allowBlank="1" showInputMessage="1" showErrorMessage="1" errorTitle="only numbers" sqref="C17:IV20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sqref="C39:IV40">
      <formula1>0</formula1>
    </dataValidation>
    <dataValidation type="decimal" operator="greaterThanOrEqual" allowBlank="1" showInputMessage="1" showErrorMessage="1" errorTitle="only numbers" sqref="C30:IV30">
      <formula1>0</formula1>
    </dataValidation>
  </dataValidations>
  <printOptions/>
  <pageMargins left="0.7874015748031497" right="0.4330708661417323" top="0.984251968503937" bottom="0.5905511811023623" header="0.5118110236220472" footer="0.5118110236220472"/>
  <pageSetup fitToHeight="2" horizontalDpi="600" verticalDpi="600" orientation="landscape" paperSize="9" scale="54" r:id="rId1"/>
  <headerFooter alignWithMargins="0">
    <oddHeader>&amp;L&amp;F&amp;C&amp;A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22"/>
  <dimension ref="A1:AR43"/>
  <sheetViews>
    <sheetView zoomScale="75" zoomScaleNormal="75" workbookViewId="0" topLeftCell="A1">
      <selection activeCell="D1" sqref="D1"/>
    </sheetView>
  </sheetViews>
  <sheetFormatPr defaultColWidth="11.421875" defaultRowHeight="12.75"/>
  <cols>
    <col min="1" max="1" width="10.8515625" style="1" customWidth="1"/>
    <col min="2" max="2" width="13.7109375" style="1" customWidth="1"/>
    <col min="3" max="19" width="6.7109375" style="1" customWidth="1"/>
    <col min="20" max="20" width="6.7109375" style="2" customWidth="1"/>
    <col min="21" max="26" width="6.7109375" style="1" customWidth="1"/>
    <col min="27" max="16384" width="6.7109375" style="3" customWidth="1"/>
  </cols>
  <sheetData>
    <row r="1" spans="1:12" ht="30.75" thickBot="1">
      <c r="A1" s="53" t="s">
        <v>19</v>
      </c>
      <c r="B1" s="54"/>
      <c r="C1" s="54"/>
      <c r="D1" s="56"/>
      <c r="E1" s="52"/>
      <c r="F1" s="52"/>
      <c r="G1" s="52"/>
      <c r="H1" s="52"/>
      <c r="I1" s="52"/>
      <c r="J1" s="55" t="s">
        <v>20</v>
      </c>
      <c r="K1" s="2"/>
      <c r="L1" s="2"/>
    </row>
    <row r="3" ht="18">
      <c r="A3" s="4" t="s">
        <v>0</v>
      </c>
    </row>
    <row r="5" spans="1:26" s="12" customFormat="1" ht="25.5" customHeight="1">
      <c r="A5" s="5"/>
      <c r="B5" s="6"/>
      <c r="C5" s="7" t="s">
        <v>1</v>
      </c>
      <c r="D5" s="8"/>
      <c r="E5" s="9"/>
      <c r="F5" s="9"/>
      <c r="G5" s="9"/>
      <c r="H5" s="9"/>
      <c r="I5" s="9"/>
      <c r="J5" s="10" t="s">
        <v>2</v>
      </c>
      <c r="K5" s="10"/>
      <c r="L5" s="10"/>
      <c r="M5" s="10"/>
      <c r="N5" s="10"/>
      <c r="O5" s="10"/>
      <c r="P5" s="10"/>
      <c r="Q5" s="10"/>
      <c r="R5" s="10"/>
      <c r="S5" s="10"/>
      <c r="T5" s="11"/>
      <c r="U5" s="10"/>
      <c r="V5" s="10"/>
      <c r="W5" s="10"/>
      <c r="X5" s="10"/>
      <c r="Y5" s="10"/>
      <c r="Z5" s="10"/>
    </row>
    <row r="6" spans="1:26" s="12" customFormat="1" ht="25.5" customHeight="1">
      <c r="A6" s="13"/>
      <c r="B6" s="14"/>
      <c r="C6" s="15" t="s">
        <v>3</v>
      </c>
      <c r="D6" s="16"/>
      <c r="E6" s="17"/>
      <c r="F6" s="17"/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0"/>
      <c r="V6" s="10"/>
      <c r="W6" s="10"/>
      <c r="X6" s="10"/>
      <c r="Y6" s="10"/>
      <c r="Z6" s="10"/>
    </row>
    <row r="7" spans="4:5" ht="12.75">
      <c r="D7" s="2"/>
      <c r="E7" s="2"/>
    </row>
    <row r="8" spans="1:26" s="12" customFormat="1" ht="25.5" customHeight="1">
      <c r="A8" s="49"/>
      <c r="B8" s="49"/>
      <c r="C8" s="50"/>
      <c r="D8" s="51"/>
      <c r="E8" s="51"/>
      <c r="F8" s="51"/>
      <c r="G8" s="51"/>
      <c r="H8" s="51"/>
      <c r="I8" s="51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10"/>
      <c r="V8" s="10"/>
      <c r="W8" s="10"/>
      <c r="X8" s="10"/>
      <c r="Y8" s="10"/>
      <c r="Z8" s="10"/>
    </row>
    <row r="10" ht="23.25">
      <c r="A10" s="18" t="s">
        <v>4</v>
      </c>
    </row>
    <row r="12" ht="18">
      <c r="A12" s="4" t="s">
        <v>16</v>
      </c>
    </row>
    <row r="13" ht="18">
      <c r="A13" s="19" t="s">
        <v>5</v>
      </c>
    </row>
    <row r="15" spans="1:26" ht="15.75" customHeight="1">
      <c r="A15" s="20"/>
      <c r="B15" s="21"/>
      <c r="C15" s="22" t="s">
        <v>6</v>
      </c>
      <c r="D15" s="23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5"/>
      <c r="S15" s="25"/>
      <c r="T15" s="26"/>
      <c r="U15" s="3"/>
      <c r="V15" s="3"/>
      <c r="W15" s="3"/>
      <c r="X15" s="3"/>
      <c r="Y15" s="3"/>
      <c r="Z15" s="3"/>
    </row>
    <row r="16" spans="1:44" ht="19.5" customHeight="1" thickBot="1">
      <c r="A16" s="27"/>
      <c r="B16" s="28"/>
      <c r="C16" s="29">
        <v>2001</v>
      </c>
      <c r="D16" s="29">
        <v>2000</v>
      </c>
      <c r="E16" s="29">
        <v>1999</v>
      </c>
      <c r="F16" s="29">
        <v>1998</v>
      </c>
      <c r="G16" s="29">
        <v>1997</v>
      </c>
      <c r="H16" s="29">
        <v>1996</v>
      </c>
      <c r="I16" s="29">
        <v>1995</v>
      </c>
      <c r="J16" s="29">
        <v>1994</v>
      </c>
      <c r="K16" s="29">
        <v>1993</v>
      </c>
      <c r="L16" s="29">
        <v>1992</v>
      </c>
      <c r="M16" s="29">
        <v>1991</v>
      </c>
      <c r="N16" s="29">
        <v>1990</v>
      </c>
      <c r="O16" s="29">
        <v>1989</v>
      </c>
      <c r="P16" s="29">
        <v>1988</v>
      </c>
      <c r="Q16" s="29">
        <v>1987</v>
      </c>
      <c r="R16" s="29">
        <v>1986</v>
      </c>
      <c r="S16" s="29">
        <v>1985</v>
      </c>
      <c r="T16" s="29">
        <v>1984</v>
      </c>
      <c r="U16" s="29">
        <v>1983</v>
      </c>
      <c r="V16" s="29">
        <v>1982</v>
      </c>
      <c r="W16" s="29">
        <v>1981</v>
      </c>
      <c r="X16" s="29">
        <v>1980</v>
      </c>
      <c r="Y16" s="29">
        <v>1979</v>
      </c>
      <c r="Z16" s="29">
        <v>1978</v>
      </c>
      <c r="AA16" s="29">
        <v>1977</v>
      </c>
      <c r="AB16" s="29">
        <v>1976</v>
      </c>
      <c r="AC16" s="29">
        <v>1975</v>
      </c>
      <c r="AD16" s="29">
        <v>1974</v>
      </c>
      <c r="AE16" s="29">
        <v>1973</v>
      </c>
      <c r="AF16" s="29">
        <v>1972</v>
      </c>
      <c r="AG16" s="29">
        <v>1971</v>
      </c>
      <c r="AH16" s="29">
        <v>1970</v>
      </c>
      <c r="AI16" s="29">
        <v>1969</v>
      </c>
      <c r="AJ16" s="29">
        <v>1968</v>
      </c>
      <c r="AK16" s="29">
        <v>1967</v>
      </c>
      <c r="AL16" s="29">
        <v>1966</v>
      </c>
      <c r="AM16" s="29">
        <v>1965</v>
      </c>
      <c r="AN16" s="29">
        <v>1964</v>
      </c>
      <c r="AO16" s="29">
        <v>1963</v>
      </c>
      <c r="AP16" s="29">
        <v>1962</v>
      </c>
      <c r="AQ16" s="29">
        <v>1961</v>
      </c>
      <c r="AR16" s="29">
        <v>1960</v>
      </c>
    </row>
    <row r="17" spans="1:44" ht="16.5" customHeight="1">
      <c r="A17" s="27"/>
      <c r="B17" s="30" t="s">
        <v>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25"/>
      <c r="S17" s="25"/>
      <c r="T17" s="26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</row>
    <row r="18" spans="1:44" ht="16.5" customHeight="1">
      <c r="A18" s="27"/>
      <c r="B18" s="30" t="s">
        <v>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</row>
    <row r="19" spans="1:44" ht="16.5" customHeight="1">
      <c r="A19" s="27"/>
      <c r="B19" s="30" t="s">
        <v>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</row>
    <row r="20" spans="1:44" ht="16.5" customHeight="1" thickBot="1">
      <c r="A20" s="27"/>
      <c r="B20" s="30" t="s">
        <v>10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ht="21.75" customHeight="1">
      <c r="A21" s="27"/>
      <c r="B21" s="30" t="s">
        <v>11</v>
      </c>
      <c r="C21" s="32">
        <f aca="true" t="shared" si="0" ref="C21:AR21">SUM(C17:C20)</f>
        <v>0</v>
      </c>
      <c r="D21" s="32">
        <f t="shared" si="0"/>
        <v>0</v>
      </c>
      <c r="E21" s="32">
        <f t="shared" si="0"/>
        <v>0</v>
      </c>
      <c r="F21" s="32">
        <f t="shared" si="0"/>
        <v>0</v>
      </c>
      <c r="G21" s="32">
        <f t="shared" si="0"/>
        <v>0</v>
      </c>
      <c r="H21" s="32">
        <f t="shared" si="0"/>
        <v>0</v>
      </c>
      <c r="I21" s="32">
        <f t="shared" si="0"/>
        <v>0</v>
      </c>
      <c r="J21" s="32">
        <f t="shared" si="0"/>
        <v>0</v>
      </c>
      <c r="K21" s="32">
        <f t="shared" si="0"/>
        <v>0</v>
      </c>
      <c r="L21" s="32">
        <f t="shared" si="0"/>
        <v>0</v>
      </c>
      <c r="M21" s="32">
        <f t="shared" si="0"/>
        <v>0</v>
      </c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  <c r="S21" s="32">
        <f t="shared" si="0"/>
        <v>0</v>
      </c>
      <c r="T21" s="32">
        <f t="shared" si="0"/>
        <v>0</v>
      </c>
      <c r="U21" s="33">
        <f t="shared" si="0"/>
        <v>0</v>
      </c>
      <c r="V21" s="33">
        <f t="shared" si="0"/>
        <v>0</v>
      </c>
      <c r="W21" s="33">
        <f t="shared" si="0"/>
        <v>0</v>
      </c>
      <c r="X21" s="33">
        <f t="shared" si="0"/>
        <v>0</v>
      </c>
      <c r="Y21" s="33">
        <f t="shared" si="0"/>
        <v>0</v>
      </c>
      <c r="Z21" s="33">
        <f t="shared" si="0"/>
        <v>0</v>
      </c>
      <c r="AA21" s="33">
        <f t="shared" si="0"/>
        <v>0</v>
      </c>
      <c r="AB21" s="33">
        <f t="shared" si="0"/>
        <v>0</v>
      </c>
      <c r="AC21" s="33">
        <f t="shared" si="0"/>
        <v>0</v>
      </c>
      <c r="AD21" s="33">
        <f t="shared" si="0"/>
        <v>0</v>
      </c>
      <c r="AE21" s="33">
        <f t="shared" si="0"/>
        <v>0</v>
      </c>
      <c r="AF21" s="33">
        <f t="shared" si="0"/>
        <v>0</v>
      </c>
      <c r="AG21" s="33">
        <f t="shared" si="0"/>
        <v>0</v>
      </c>
      <c r="AH21" s="33">
        <f t="shared" si="0"/>
        <v>0</v>
      </c>
      <c r="AI21" s="33">
        <f t="shared" si="0"/>
        <v>0</v>
      </c>
      <c r="AJ21" s="33">
        <f t="shared" si="0"/>
        <v>0</v>
      </c>
      <c r="AK21" s="33">
        <f t="shared" si="0"/>
        <v>0</v>
      </c>
      <c r="AL21" s="33">
        <f t="shared" si="0"/>
        <v>0</v>
      </c>
      <c r="AM21" s="33">
        <f t="shared" si="0"/>
        <v>0</v>
      </c>
      <c r="AN21" s="33">
        <f t="shared" si="0"/>
        <v>0</v>
      </c>
      <c r="AO21" s="33">
        <f t="shared" si="0"/>
        <v>0</v>
      </c>
      <c r="AP21" s="33">
        <f t="shared" si="0"/>
        <v>0</v>
      </c>
      <c r="AQ21" s="33">
        <f t="shared" si="0"/>
        <v>0</v>
      </c>
      <c r="AR21" s="33">
        <f t="shared" si="0"/>
        <v>0</v>
      </c>
    </row>
    <row r="24" ht="23.25">
      <c r="A24" s="34" t="s">
        <v>12</v>
      </c>
    </row>
    <row r="26" ht="18">
      <c r="A26" s="4" t="s">
        <v>21</v>
      </c>
    </row>
    <row r="28" spans="1:26" ht="17.25" customHeight="1">
      <c r="A28" s="20"/>
      <c r="B28" s="21"/>
      <c r="C28" s="22" t="s">
        <v>6</v>
      </c>
      <c r="D28" s="23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5"/>
      <c r="S28" s="25"/>
      <c r="T28" s="26"/>
      <c r="U28" s="3"/>
      <c r="V28" s="3"/>
      <c r="W28" s="3"/>
      <c r="X28" s="3"/>
      <c r="Y28" s="3"/>
      <c r="Z28" s="3"/>
    </row>
    <row r="29" spans="1:44" ht="21.75" customHeight="1" thickBot="1">
      <c r="A29" s="35"/>
      <c r="B29" s="36"/>
      <c r="C29" s="29">
        <v>2001</v>
      </c>
      <c r="D29" s="29">
        <v>2000</v>
      </c>
      <c r="E29" s="29">
        <v>1999</v>
      </c>
      <c r="F29" s="29">
        <v>1998</v>
      </c>
      <c r="G29" s="29">
        <v>1997</v>
      </c>
      <c r="H29" s="29">
        <v>1996</v>
      </c>
      <c r="I29" s="29">
        <v>1995</v>
      </c>
      <c r="J29" s="29">
        <v>1994</v>
      </c>
      <c r="K29" s="29">
        <v>1993</v>
      </c>
      <c r="L29" s="29">
        <v>1992</v>
      </c>
      <c r="M29" s="29">
        <v>1991</v>
      </c>
      <c r="N29" s="29">
        <v>1990</v>
      </c>
      <c r="O29" s="29">
        <v>1989</v>
      </c>
      <c r="P29" s="29">
        <v>1988</v>
      </c>
      <c r="Q29" s="29">
        <v>1987</v>
      </c>
      <c r="R29" s="29">
        <v>1986</v>
      </c>
      <c r="S29" s="29">
        <v>1985</v>
      </c>
      <c r="T29" s="29">
        <v>1984</v>
      </c>
      <c r="U29" s="29">
        <v>1983</v>
      </c>
      <c r="V29" s="29">
        <v>1982</v>
      </c>
      <c r="W29" s="29">
        <v>1981</v>
      </c>
      <c r="X29" s="29">
        <v>1980</v>
      </c>
      <c r="Y29" s="29">
        <v>1979</v>
      </c>
      <c r="Z29" s="29">
        <v>1978</v>
      </c>
      <c r="AA29" s="29">
        <v>1977</v>
      </c>
      <c r="AB29" s="29">
        <v>1976</v>
      </c>
      <c r="AC29" s="29">
        <v>1975</v>
      </c>
      <c r="AD29" s="29">
        <v>1974</v>
      </c>
      <c r="AE29" s="29">
        <v>1973</v>
      </c>
      <c r="AF29" s="29">
        <v>1972</v>
      </c>
      <c r="AG29" s="29">
        <v>1971</v>
      </c>
      <c r="AH29" s="29">
        <v>1970</v>
      </c>
      <c r="AI29" s="29">
        <v>1969</v>
      </c>
      <c r="AJ29" s="29">
        <v>1968</v>
      </c>
      <c r="AK29" s="29">
        <v>1967</v>
      </c>
      <c r="AL29" s="29">
        <v>1966</v>
      </c>
      <c r="AM29" s="29">
        <v>1965</v>
      </c>
      <c r="AN29" s="29">
        <v>1964</v>
      </c>
      <c r="AO29" s="29">
        <v>1963</v>
      </c>
      <c r="AP29" s="29">
        <v>1962</v>
      </c>
      <c r="AQ29" s="29">
        <v>1961</v>
      </c>
      <c r="AR29" s="29">
        <v>1960</v>
      </c>
    </row>
    <row r="30" spans="1:44" ht="30" customHeight="1" thickBot="1">
      <c r="A30" s="57" t="s">
        <v>22</v>
      </c>
      <c r="B30" s="5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25"/>
      <c r="S30" s="25"/>
      <c r="T30" s="26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3" ht="23.25">
      <c r="A33" s="18" t="s">
        <v>13</v>
      </c>
    </row>
    <row r="35" ht="18">
      <c r="A35" s="4" t="s">
        <v>14</v>
      </c>
    </row>
    <row r="37" spans="1:26" ht="16.5" customHeight="1">
      <c r="A37" s="20"/>
      <c r="B37" s="21"/>
      <c r="C37" s="22" t="s">
        <v>6</v>
      </c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4"/>
      <c r="O37" s="24"/>
      <c r="P37" s="24"/>
      <c r="Q37" s="23"/>
      <c r="R37" s="25"/>
      <c r="S37" s="25"/>
      <c r="T37" s="26"/>
      <c r="U37" s="3"/>
      <c r="V37" s="3"/>
      <c r="W37" s="3"/>
      <c r="X37" s="3"/>
      <c r="Y37" s="3"/>
      <c r="Z37" s="3"/>
    </row>
    <row r="38" spans="1:44" ht="19.5" customHeight="1" thickBot="1">
      <c r="A38" s="39"/>
      <c r="B38" s="40"/>
      <c r="C38" s="29">
        <v>2001</v>
      </c>
      <c r="D38" s="29">
        <v>2000</v>
      </c>
      <c r="E38" s="29">
        <v>1999</v>
      </c>
      <c r="F38" s="29">
        <v>1998</v>
      </c>
      <c r="G38" s="29">
        <v>1997</v>
      </c>
      <c r="H38" s="29">
        <v>1996</v>
      </c>
      <c r="I38" s="29">
        <v>1995</v>
      </c>
      <c r="J38" s="29">
        <v>1994</v>
      </c>
      <c r="K38" s="29">
        <v>1993</v>
      </c>
      <c r="L38" s="29">
        <v>1992</v>
      </c>
      <c r="M38" s="29">
        <v>1991</v>
      </c>
      <c r="N38" s="29">
        <v>1990</v>
      </c>
      <c r="O38" s="29">
        <v>1989</v>
      </c>
      <c r="P38" s="29">
        <v>1988</v>
      </c>
      <c r="Q38" s="29">
        <v>1987</v>
      </c>
      <c r="R38" s="29">
        <v>1986</v>
      </c>
      <c r="S38" s="29">
        <v>1985</v>
      </c>
      <c r="T38" s="29">
        <v>1984</v>
      </c>
      <c r="U38" s="29">
        <v>1983</v>
      </c>
      <c r="V38" s="29">
        <v>1982</v>
      </c>
      <c r="W38" s="29">
        <v>1981</v>
      </c>
      <c r="X38" s="29">
        <v>1980</v>
      </c>
      <c r="Y38" s="29">
        <v>1979</v>
      </c>
      <c r="Z38" s="29">
        <v>1978</v>
      </c>
      <c r="AA38" s="29">
        <v>1977</v>
      </c>
      <c r="AB38" s="29">
        <v>1976</v>
      </c>
      <c r="AC38" s="29">
        <v>1975</v>
      </c>
      <c r="AD38" s="29">
        <v>1974</v>
      </c>
      <c r="AE38" s="29">
        <v>1973</v>
      </c>
      <c r="AF38" s="29">
        <v>1972</v>
      </c>
      <c r="AG38" s="29">
        <v>1971</v>
      </c>
      <c r="AH38" s="29">
        <v>1970</v>
      </c>
      <c r="AI38" s="29">
        <v>1969</v>
      </c>
      <c r="AJ38" s="29">
        <v>1968</v>
      </c>
      <c r="AK38" s="29">
        <v>1967</v>
      </c>
      <c r="AL38" s="29">
        <v>1966</v>
      </c>
      <c r="AM38" s="29">
        <v>1965</v>
      </c>
      <c r="AN38" s="29">
        <v>1964</v>
      </c>
      <c r="AO38" s="29">
        <v>1963</v>
      </c>
      <c r="AP38" s="29">
        <v>1962</v>
      </c>
      <c r="AQ38" s="29">
        <v>1961</v>
      </c>
      <c r="AR38" s="29">
        <v>1960</v>
      </c>
    </row>
    <row r="39" spans="1:44" ht="17.25" customHeight="1">
      <c r="A39" s="41"/>
      <c r="B39" s="38" t="s">
        <v>17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  <c r="R39" s="25"/>
      <c r="S39" s="25"/>
      <c r="T39" s="26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1:44" ht="17.25" customHeight="1">
      <c r="A40" s="41"/>
      <c r="B40" s="38" t="s">
        <v>18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  <c r="R40" s="25"/>
      <c r="S40" s="25"/>
      <c r="T40" s="26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ht="24.75" customHeight="1">
      <c r="A41" s="42"/>
      <c r="B41" s="43" t="s">
        <v>15</v>
      </c>
      <c r="C41" s="44">
        <f aca="true" t="shared" si="1" ref="C41:AR41">SUM(C39:C40)</f>
        <v>0</v>
      </c>
      <c r="D41" s="44">
        <f t="shared" si="1"/>
        <v>0</v>
      </c>
      <c r="E41" s="44">
        <f t="shared" si="1"/>
        <v>0</v>
      </c>
      <c r="F41" s="44">
        <f t="shared" si="1"/>
        <v>0</v>
      </c>
      <c r="G41" s="44">
        <f t="shared" si="1"/>
        <v>0</v>
      </c>
      <c r="H41" s="44">
        <f t="shared" si="1"/>
        <v>0</v>
      </c>
      <c r="I41" s="44">
        <f t="shared" si="1"/>
        <v>0</v>
      </c>
      <c r="J41" s="44">
        <f t="shared" si="1"/>
        <v>0</v>
      </c>
      <c r="K41" s="44">
        <f t="shared" si="1"/>
        <v>0</v>
      </c>
      <c r="L41" s="44">
        <f t="shared" si="1"/>
        <v>0</v>
      </c>
      <c r="M41" s="44">
        <f t="shared" si="1"/>
        <v>0</v>
      </c>
      <c r="N41" s="44">
        <f t="shared" si="1"/>
        <v>0</v>
      </c>
      <c r="O41" s="44">
        <f t="shared" si="1"/>
        <v>0</v>
      </c>
      <c r="P41" s="44">
        <f t="shared" si="1"/>
        <v>0</v>
      </c>
      <c r="Q41" s="45">
        <f t="shared" si="1"/>
        <v>0</v>
      </c>
      <c r="R41" s="45">
        <f t="shared" si="1"/>
        <v>0</v>
      </c>
      <c r="S41" s="45">
        <f t="shared" si="1"/>
        <v>0</v>
      </c>
      <c r="T41" s="45">
        <f t="shared" si="1"/>
        <v>0</v>
      </c>
      <c r="U41" s="45">
        <f t="shared" si="1"/>
        <v>0</v>
      </c>
      <c r="V41" s="45">
        <f t="shared" si="1"/>
        <v>0</v>
      </c>
      <c r="W41" s="45">
        <f t="shared" si="1"/>
        <v>0</v>
      </c>
      <c r="X41" s="45">
        <f t="shared" si="1"/>
        <v>0</v>
      </c>
      <c r="Y41" s="45">
        <f t="shared" si="1"/>
        <v>0</v>
      </c>
      <c r="Z41" s="45">
        <f t="shared" si="1"/>
        <v>0</v>
      </c>
      <c r="AA41" s="45">
        <f t="shared" si="1"/>
        <v>0</v>
      </c>
      <c r="AB41" s="45">
        <f t="shared" si="1"/>
        <v>0</v>
      </c>
      <c r="AC41" s="45">
        <f t="shared" si="1"/>
        <v>0</v>
      </c>
      <c r="AD41" s="45">
        <f t="shared" si="1"/>
        <v>0</v>
      </c>
      <c r="AE41" s="45">
        <f t="shared" si="1"/>
        <v>0</v>
      </c>
      <c r="AF41" s="45">
        <f t="shared" si="1"/>
        <v>0</v>
      </c>
      <c r="AG41" s="45">
        <f t="shared" si="1"/>
        <v>0</v>
      </c>
      <c r="AH41" s="45">
        <f t="shared" si="1"/>
        <v>0</v>
      </c>
      <c r="AI41" s="45">
        <f t="shared" si="1"/>
        <v>0</v>
      </c>
      <c r="AJ41" s="45">
        <f t="shared" si="1"/>
        <v>0</v>
      </c>
      <c r="AK41" s="45">
        <f t="shared" si="1"/>
        <v>0</v>
      </c>
      <c r="AL41" s="45">
        <f t="shared" si="1"/>
        <v>0</v>
      </c>
      <c r="AM41" s="45">
        <f t="shared" si="1"/>
        <v>0</v>
      </c>
      <c r="AN41" s="45">
        <f t="shared" si="1"/>
        <v>0</v>
      </c>
      <c r="AO41" s="45">
        <f t="shared" si="1"/>
        <v>0</v>
      </c>
      <c r="AP41" s="45">
        <f t="shared" si="1"/>
        <v>0</v>
      </c>
      <c r="AQ41" s="45">
        <f t="shared" si="1"/>
        <v>0</v>
      </c>
      <c r="AR41" s="45">
        <f t="shared" si="1"/>
        <v>0</v>
      </c>
    </row>
    <row r="42" spans="1:26" ht="12.75">
      <c r="A42" s="46"/>
      <c r="R42" s="47"/>
      <c r="S42" s="47"/>
      <c r="T42" s="47"/>
      <c r="U42" s="3"/>
      <c r="V42" s="3"/>
      <c r="W42" s="3"/>
      <c r="X42" s="3"/>
      <c r="Y42" s="3"/>
      <c r="Z42" s="3"/>
    </row>
    <row r="43" spans="18:26" ht="12.75">
      <c r="R43" s="3"/>
      <c r="S43" s="3"/>
      <c r="T43" s="48"/>
      <c r="U43" s="3"/>
      <c r="V43" s="3"/>
      <c r="W43" s="3"/>
      <c r="X43" s="3"/>
      <c r="Y43" s="3"/>
      <c r="Z43" s="3"/>
    </row>
  </sheetData>
  <sheetProtection password="CC7B" sheet="1" objects="1" scenarios="1"/>
  <mergeCells count="1">
    <mergeCell ref="A30:B30"/>
  </mergeCells>
  <dataValidations count="4">
    <dataValidation type="whole" operator="greaterThanOrEqual" allowBlank="1" showInputMessage="1" showErrorMessage="1" errorTitle="only numbers" sqref="C17:IV20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sqref="C39:IV40">
      <formula1>0</formula1>
    </dataValidation>
    <dataValidation type="decimal" operator="greaterThanOrEqual" allowBlank="1" showInputMessage="1" showErrorMessage="1" errorTitle="only numbers" sqref="C30:IV30">
      <formula1>0</formula1>
    </dataValidation>
  </dataValidations>
  <printOptions/>
  <pageMargins left="0.7874015748031497" right="0.4330708661417323" top="0.984251968503937" bottom="0.5905511811023623" header="0.5118110236220472" footer="0.5118110236220472"/>
  <pageSetup fitToHeight="2" horizontalDpi="600" verticalDpi="600" orientation="landscape" paperSize="9" scale="54" r:id="rId1"/>
  <headerFooter alignWithMargins="0">
    <oddHeader>&amp;L&amp;F&amp;C&amp;A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5112"/>
  <dimension ref="A1:AR43"/>
  <sheetViews>
    <sheetView zoomScale="75" zoomScaleNormal="75" workbookViewId="0" topLeftCell="A1">
      <selection activeCell="D1" sqref="D1"/>
    </sheetView>
  </sheetViews>
  <sheetFormatPr defaultColWidth="11.421875" defaultRowHeight="12.75"/>
  <cols>
    <col min="1" max="1" width="10.8515625" style="1" customWidth="1"/>
    <col min="2" max="2" width="13.7109375" style="1" customWidth="1"/>
    <col min="3" max="19" width="6.7109375" style="1" customWidth="1"/>
    <col min="20" max="20" width="6.7109375" style="2" customWidth="1"/>
    <col min="21" max="26" width="6.7109375" style="1" customWidth="1"/>
    <col min="27" max="16384" width="6.7109375" style="3" customWidth="1"/>
  </cols>
  <sheetData>
    <row r="1" spans="1:12" ht="30.75" thickBot="1">
      <c r="A1" s="53" t="s">
        <v>19</v>
      </c>
      <c r="B1" s="54"/>
      <c r="C1" s="54"/>
      <c r="D1" s="56"/>
      <c r="E1" s="52"/>
      <c r="F1" s="52"/>
      <c r="G1" s="52"/>
      <c r="H1" s="52"/>
      <c r="I1" s="52"/>
      <c r="J1" s="55" t="s">
        <v>20</v>
      </c>
      <c r="K1" s="2"/>
      <c r="L1" s="2"/>
    </row>
    <row r="3" ht="18">
      <c r="A3" s="4" t="s">
        <v>0</v>
      </c>
    </row>
    <row r="5" spans="1:26" s="12" customFormat="1" ht="25.5" customHeight="1">
      <c r="A5" s="5"/>
      <c r="B5" s="6"/>
      <c r="C5" s="7" t="s">
        <v>1</v>
      </c>
      <c r="D5" s="8"/>
      <c r="E5" s="9"/>
      <c r="F5" s="9"/>
      <c r="G5" s="9"/>
      <c r="H5" s="9"/>
      <c r="I5" s="9"/>
      <c r="J5" s="10" t="s">
        <v>2</v>
      </c>
      <c r="K5" s="10"/>
      <c r="L5" s="10"/>
      <c r="M5" s="10"/>
      <c r="N5" s="10"/>
      <c r="O5" s="10"/>
      <c r="P5" s="10"/>
      <c r="Q5" s="10"/>
      <c r="R5" s="10"/>
      <c r="S5" s="10"/>
      <c r="T5" s="11"/>
      <c r="U5" s="10"/>
      <c r="V5" s="10"/>
      <c r="W5" s="10"/>
      <c r="X5" s="10"/>
      <c r="Y5" s="10"/>
      <c r="Z5" s="10"/>
    </row>
    <row r="6" spans="1:26" s="12" customFormat="1" ht="25.5" customHeight="1">
      <c r="A6" s="13"/>
      <c r="B6" s="14"/>
      <c r="C6" s="15" t="s">
        <v>3</v>
      </c>
      <c r="D6" s="16"/>
      <c r="E6" s="17"/>
      <c r="F6" s="17"/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0"/>
      <c r="V6" s="10"/>
      <c r="W6" s="10"/>
      <c r="X6" s="10"/>
      <c r="Y6" s="10"/>
      <c r="Z6" s="10"/>
    </row>
    <row r="7" spans="4:5" ht="12.75">
      <c r="D7" s="2"/>
      <c r="E7" s="2"/>
    </row>
    <row r="8" spans="1:26" s="12" customFormat="1" ht="25.5" customHeight="1">
      <c r="A8" s="49"/>
      <c r="B8" s="49"/>
      <c r="C8" s="50"/>
      <c r="D8" s="51"/>
      <c r="E8" s="51"/>
      <c r="F8" s="51"/>
      <c r="G8" s="51"/>
      <c r="H8" s="51"/>
      <c r="I8" s="51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10"/>
      <c r="V8" s="10"/>
      <c r="W8" s="10"/>
      <c r="X8" s="10"/>
      <c r="Y8" s="10"/>
      <c r="Z8" s="10"/>
    </row>
    <row r="10" ht="23.25">
      <c r="A10" s="18" t="s">
        <v>4</v>
      </c>
    </row>
    <row r="12" ht="18">
      <c r="A12" s="4" t="s">
        <v>16</v>
      </c>
    </row>
    <row r="13" ht="18">
      <c r="A13" s="19" t="s">
        <v>5</v>
      </c>
    </row>
    <row r="15" spans="1:26" ht="15.75" customHeight="1">
      <c r="A15" s="20"/>
      <c r="B15" s="21"/>
      <c r="C15" s="22" t="s">
        <v>6</v>
      </c>
      <c r="D15" s="23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5"/>
      <c r="S15" s="25"/>
      <c r="T15" s="26"/>
      <c r="U15" s="3"/>
      <c r="V15" s="3"/>
      <c r="W15" s="3"/>
      <c r="X15" s="3"/>
      <c r="Y15" s="3"/>
      <c r="Z15" s="3"/>
    </row>
    <row r="16" spans="1:44" ht="19.5" customHeight="1" thickBot="1">
      <c r="A16" s="27"/>
      <c r="B16" s="28"/>
      <c r="C16" s="29">
        <v>2001</v>
      </c>
      <c r="D16" s="29">
        <v>2000</v>
      </c>
      <c r="E16" s="29">
        <v>1999</v>
      </c>
      <c r="F16" s="29">
        <v>1998</v>
      </c>
      <c r="G16" s="29">
        <v>1997</v>
      </c>
      <c r="H16" s="29">
        <v>1996</v>
      </c>
      <c r="I16" s="29">
        <v>1995</v>
      </c>
      <c r="J16" s="29">
        <v>1994</v>
      </c>
      <c r="K16" s="29">
        <v>1993</v>
      </c>
      <c r="L16" s="29">
        <v>1992</v>
      </c>
      <c r="M16" s="29">
        <v>1991</v>
      </c>
      <c r="N16" s="29">
        <v>1990</v>
      </c>
      <c r="O16" s="29">
        <v>1989</v>
      </c>
      <c r="P16" s="29">
        <v>1988</v>
      </c>
      <c r="Q16" s="29">
        <v>1987</v>
      </c>
      <c r="R16" s="29">
        <v>1986</v>
      </c>
      <c r="S16" s="29">
        <v>1985</v>
      </c>
      <c r="T16" s="29">
        <v>1984</v>
      </c>
      <c r="U16" s="29">
        <v>1983</v>
      </c>
      <c r="V16" s="29">
        <v>1982</v>
      </c>
      <c r="W16" s="29">
        <v>1981</v>
      </c>
      <c r="X16" s="29">
        <v>1980</v>
      </c>
      <c r="Y16" s="29">
        <v>1979</v>
      </c>
      <c r="Z16" s="29">
        <v>1978</v>
      </c>
      <c r="AA16" s="29">
        <v>1977</v>
      </c>
      <c r="AB16" s="29">
        <v>1976</v>
      </c>
      <c r="AC16" s="29">
        <v>1975</v>
      </c>
      <c r="AD16" s="29">
        <v>1974</v>
      </c>
      <c r="AE16" s="29">
        <v>1973</v>
      </c>
      <c r="AF16" s="29">
        <v>1972</v>
      </c>
      <c r="AG16" s="29">
        <v>1971</v>
      </c>
      <c r="AH16" s="29">
        <v>1970</v>
      </c>
      <c r="AI16" s="29">
        <v>1969</v>
      </c>
      <c r="AJ16" s="29">
        <v>1968</v>
      </c>
      <c r="AK16" s="29">
        <v>1967</v>
      </c>
      <c r="AL16" s="29">
        <v>1966</v>
      </c>
      <c r="AM16" s="29">
        <v>1965</v>
      </c>
      <c r="AN16" s="29">
        <v>1964</v>
      </c>
      <c r="AO16" s="29">
        <v>1963</v>
      </c>
      <c r="AP16" s="29">
        <v>1962</v>
      </c>
      <c r="AQ16" s="29">
        <v>1961</v>
      </c>
      <c r="AR16" s="29">
        <v>1960</v>
      </c>
    </row>
    <row r="17" spans="1:44" ht="16.5" customHeight="1">
      <c r="A17" s="27"/>
      <c r="B17" s="30" t="s">
        <v>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25"/>
      <c r="S17" s="25"/>
      <c r="T17" s="26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</row>
    <row r="18" spans="1:44" ht="16.5" customHeight="1">
      <c r="A18" s="27"/>
      <c r="B18" s="30" t="s">
        <v>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</row>
    <row r="19" spans="1:44" ht="16.5" customHeight="1">
      <c r="A19" s="27"/>
      <c r="B19" s="30" t="s">
        <v>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</row>
    <row r="20" spans="1:44" ht="16.5" customHeight="1" thickBot="1">
      <c r="A20" s="27"/>
      <c r="B20" s="30" t="s">
        <v>10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ht="21.75" customHeight="1">
      <c r="A21" s="27"/>
      <c r="B21" s="30" t="s">
        <v>11</v>
      </c>
      <c r="C21" s="32">
        <f aca="true" t="shared" si="0" ref="C21:AR21">SUM(C17:C20)</f>
        <v>0</v>
      </c>
      <c r="D21" s="32">
        <f t="shared" si="0"/>
        <v>0</v>
      </c>
      <c r="E21" s="32">
        <f t="shared" si="0"/>
        <v>0</v>
      </c>
      <c r="F21" s="32">
        <f t="shared" si="0"/>
        <v>0</v>
      </c>
      <c r="G21" s="32">
        <f t="shared" si="0"/>
        <v>0</v>
      </c>
      <c r="H21" s="32">
        <f t="shared" si="0"/>
        <v>0</v>
      </c>
      <c r="I21" s="32">
        <f t="shared" si="0"/>
        <v>0</v>
      </c>
      <c r="J21" s="32">
        <f t="shared" si="0"/>
        <v>0</v>
      </c>
      <c r="K21" s="32">
        <f t="shared" si="0"/>
        <v>0</v>
      </c>
      <c r="L21" s="32">
        <f t="shared" si="0"/>
        <v>0</v>
      </c>
      <c r="M21" s="32">
        <f t="shared" si="0"/>
        <v>0</v>
      </c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  <c r="S21" s="32">
        <f t="shared" si="0"/>
        <v>0</v>
      </c>
      <c r="T21" s="32">
        <f t="shared" si="0"/>
        <v>0</v>
      </c>
      <c r="U21" s="33">
        <f t="shared" si="0"/>
        <v>0</v>
      </c>
      <c r="V21" s="33">
        <f t="shared" si="0"/>
        <v>0</v>
      </c>
      <c r="W21" s="33">
        <f t="shared" si="0"/>
        <v>0</v>
      </c>
      <c r="X21" s="33">
        <f t="shared" si="0"/>
        <v>0</v>
      </c>
      <c r="Y21" s="33">
        <f t="shared" si="0"/>
        <v>0</v>
      </c>
      <c r="Z21" s="33">
        <f t="shared" si="0"/>
        <v>0</v>
      </c>
      <c r="AA21" s="33">
        <f t="shared" si="0"/>
        <v>0</v>
      </c>
      <c r="AB21" s="33">
        <f t="shared" si="0"/>
        <v>0</v>
      </c>
      <c r="AC21" s="33">
        <f t="shared" si="0"/>
        <v>0</v>
      </c>
      <c r="AD21" s="33">
        <f t="shared" si="0"/>
        <v>0</v>
      </c>
      <c r="AE21" s="33">
        <f t="shared" si="0"/>
        <v>0</v>
      </c>
      <c r="AF21" s="33">
        <f t="shared" si="0"/>
        <v>0</v>
      </c>
      <c r="AG21" s="33">
        <f t="shared" si="0"/>
        <v>0</v>
      </c>
      <c r="AH21" s="33">
        <f t="shared" si="0"/>
        <v>0</v>
      </c>
      <c r="AI21" s="33">
        <f t="shared" si="0"/>
        <v>0</v>
      </c>
      <c r="AJ21" s="33">
        <f t="shared" si="0"/>
        <v>0</v>
      </c>
      <c r="AK21" s="33">
        <f t="shared" si="0"/>
        <v>0</v>
      </c>
      <c r="AL21" s="33">
        <f t="shared" si="0"/>
        <v>0</v>
      </c>
      <c r="AM21" s="33">
        <f t="shared" si="0"/>
        <v>0</v>
      </c>
      <c r="AN21" s="33">
        <f t="shared" si="0"/>
        <v>0</v>
      </c>
      <c r="AO21" s="33">
        <f t="shared" si="0"/>
        <v>0</v>
      </c>
      <c r="AP21" s="33">
        <f t="shared" si="0"/>
        <v>0</v>
      </c>
      <c r="AQ21" s="33">
        <f t="shared" si="0"/>
        <v>0</v>
      </c>
      <c r="AR21" s="33">
        <f t="shared" si="0"/>
        <v>0</v>
      </c>
    </row>
    <row r="24" ht="23.25">
      <c r="A24" s="34" t="s">
        <v>12</v>
      </c>
    </row>
    <row r="26" ht="18">
      <c r="A26" s="4" t="s">
        <v>21</v>
      </c>
    </row>
    <row r="28" spans="1:26" ht="17.25" customHeight="1">
      <c r="A28" s="20"/>
      <c r="B28" s="21"/>
      <c r="C28" s="22" t="s">
        <v>6</v>
      </c>
      <c r="D28" s="23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5"/>
      <c r="S28" s="25"/>
      <c r="T28" s="26"/>
      <c r="U28" s="3"/>
      <c r="V28" s="3"/>
      <c r="W28" s="3"/>
      <c r="X28" s="3"/>
      <c r="Y28" s="3"/>
      <c r="Z28" s="3"/>
    </row>
    <row r="29" spans="1:44" ht="21.75" customHeight="1" thickBot="1">
      <c r="A29" s="35"/>
      <c r="B29" s="36"/>
      <c r="C29" s="29">
        <v>2001</v>
      </c>
      <c r="D29" s="29">
        <v>2000</v>
      </c>
      <c r="E29" s="29">
        <v>1999</v>
      </c>
      <c r="F29" s="29">
        <v>1998</v>
      </c>
      <c r="G29" s="29">
        <v>1997</v>
      </c>
      <c r="H29" s="29">
        <v>1996</v>
      </c>
      <c r="I29" s="29">
        <v>1995</v>
      </c>
      <c r="J29" s="29">
        <v>1994</v>
      </c>
      <c r="K29" s="29">
        <v>1993</v>
      </c>
      <c r="L29" s="29">
        <v>1992</v>
      </c>
      <c r="M29" s="29">
        <v>1991</v>
      </c>
      <c r="N29" s="29">
        <v>1990</v>
      </c>
      <c r="O29" s="29">
        <v>1989</v>
      </c>
      <c r="P29" s="29">
        <v>1988</v>
      </c>
      <c r="Q29" s="29">
        <v>1987</v>
      </c>
      <c r="R29" s="29">
        <v>1986</v>
      </c>
      <c r="S29" s="29">
        <v>1985</v>
      </c>
      <c r="T29" s="29">
        <v>1984</v>
      </c>
      <c r="U29" s="29">
        <v>1983</v>
      </c>
      <c r="V29" s="29">
        <v>1982</v>
      </c>
      <c r="W29" s="29">
        <v>1981</v>
      </c>
      <c r="X29" s="29">
        <v>1980</v>
      </c>
      <c r="Y29" s="29">
        <v>1979</v>
      </c>
      <c r="Z29" s="29">
        <v>1978</v>
      </c>
      <c r="AA29" s="29">
        <v>1977</v>
      </c>
      <c r="AB29" s="29">
        <v>1976</v>
      </c>
      <c r="AC29" s="29">
        <v>1975</v>
      </c>
      <c r="AD29" s="29">
        <v>1974</v>
      </c>
      <c r="AE29" s="29">
        <v>1973</v>
      </c>
      <c r="AF29" s="29">
        <v>1972</v>
      </c>
      <c r="AG29" s="29">
        <v>1971</v>
      </c>
      <c r="AH29" s="29">
        <v>1970</v>
      </c>
      <c r="AI29" s="29">
        <v>1969</v>
      </c>
      <c r="AJ29" s="29">
        <v>1968</v>
      </c>
      <c r="AK29" s="29">
        <v>1967</v>
      </c>
      <c r="AL29" s="29">
        <v>1966</v>
      </c>
      <c r="AM29" s="29">
        <v>1965</v>
      </c>
      <c r="AN29" s="29">
        <v>1964</v>
      </c>
      <c r="AO29" s="29">
        <v>1963</v>
      </c>
      <c r="AP29" s="29">
        <v>1962</v>
      </c>
      <c r="AQ29" s="29">
        <v>1961</v>
      </c>
      <c r="AR29" s="29">
        <v>1960</v>
      </c>
    </row>
    <row r="30" spans="1:44" ht="30" customHeight="1" thickBot="1">
      <c r="A30" s="57" t="s">
        <v>22</v>
      </c>
      <c r="B30" s="5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25"/>
      <c r="S30" s="25"/>
      <c r="T30" s="26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3" ht="23.25">
      <c r="A33" s="18" t="s">
        <v>13</v>
      </c>
    </row>
    <row r="35" ht="18">
      <c r="A35" s="4" t="s">
        <v>14</v>
      </c>
    </row>
    <row r="37" spans="1:26" ht="16.5" customHeight="1">
      <c r="A37" s="20"/>
      <c r="B37" s="21"/>
      <c r="C37" s="22" t="s">
        <v>6</v>
      </c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4"/>
      <c r="O37" s="24"/>
      <c r="P37" s="24"/>
      <c r="Q37" s="23"/>
      <c r="R37" s="25"/>
      <c r="S37" s="25"/>
      <c r="T37" s="26"/>
      <c r="U37" s="3"/>
      <c r="V37" s="3"/>
      <c r="W37" s="3"/>
      <c r="X37" s="3"/>
      <c r="Y37" s="3"/>
      <c r="Z37" s="3"/>
    </row>
    <row r="38" spans="1:44" ht="19.5" customHeight="1" thickBot="1">
      <c r="A38" s="39"/>
      <c r="B38" s="40"/>
      <c r="C38" s="29">
        <v>2001</v>
      </c>
      <c r="D38" s="29">
        <v>2000</v>
      </c>
      <c r="E38" s="29">
        <v>1999</v>
      </c>
      <c r="F38" s="29">
        <v>1998</v>
      </c>
      <c r="G38" s="29">
        <v>1997</v>
      </c>
      <c r="H38" s="29">
        <v>1996</v>
      </c>
      <c r="I38" s="29">
        <v>1995</v>
      </c>
      <c r="J38" s="29">
        <v>1994</v>
      </c>
      <c r="K38" s="29">
        <v>1993</v>
      </c>
      <c r="L38" s="29">
        <v>1992</v>
      </c>
      <c r="M38" s="29">
        <v>1991</v>
      </c>
      <c r="N38" s="29">
        <v>1990</v>
      </c>
      <c r="O38" s="29">
        <v>1989</v>
      </c>
      <c r="P38" s="29">
        <v>1988</v>
      </c>
      <c r="Q38" s="29">
        <v>1987</v>
      </c>
      <c r="R38" s="29">
        <v>1986</v>
      </c>
      <c r="S38" s="29">
        <v>1985</v>
      </c>
      <c r="T38" s="29">
        <v>1984</v>
      </c>
      <c r="U38" s="29">
        <v>1983</v>
      </c>
      <c r="V38" s="29">
        <v>1982</v>
      </c>
      <c r="W38" s="29">
        <v>1981</v>
      </c>
      <c r="X38" s="29">
        <v>1980</v>
      </c>
      <c r="Y38" s="29">
        <v>1979</v>
      </c>
      <c r="Z38" s="29">
        <v>1978</v>
      </c>
      <c r="AA38" s="29">
        <v>1977</v>
      </c>
      <c r="AB38" s="29">
        <v>1976</v>
      </c>
      <c r="AC38" s="29">
        <v>1975</v>
      </c>
      <c r="AD38" s="29">
        <v>1974</v>
      </c>
      <c r="AE38" s="29">
        <v>1973</v>
      </c>
      <c r="AF38" s="29">
        <v>1972</v>
      </c>
      <c r="AG38" s="29">
        <v>1971</v>
      </c>
      <c r="AH38" s="29">
        <v>1970</v>
      </c>
      <c r="AI38" s="29">
        <v>1969</v>
      </c>
      <c r="AJ38" s="29">
        <v>1968</v>
      </c>
      <c r="AK38" s="29">
        <v>1967</v>
      </c>
      <c r="AL38" s="29">
        <v>1966</v>
      </c>
      <c r="AM38" s="29">
        <v>1965</v>
      </c>
      <c r="AN38" s="29">
        <v>1964</v>
      </c>
      <c r="AO38" s="29">
        <v>1963</v>
      </c>
      <c r="AP38" s="29">
        <v>1962</v>
      </c>
      <c r="AQ38" s="29">
        <v>1961</v>
      </c>
      <c r="AR38" s="29">
        <v>1960</v>
      </c>
    </row>
    <row r="39" spans="1:44" ht="17.25" customHeight="1">
      <c r="A39" s="41"/>
      <c r="B39" s="38" t="s">
        <v>17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  <c r="R39" s="25"/>
      <c r="S39" s="25"/>
      <c r="T39" s="26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1:44" ht="17.25" customHeight="1">
      <c r="A40" s="41"/>
      <c r="B40" s="38" t="s">
        <v>18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  <c r="R40" s="25"/>
      <c r="S40" s="25"/>
      <c r="T40" s="26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ht="24.75" customHeight="1">
      <c r="A41" s="42"/>
      <c r="B41" s="43" t="s">
        <v>15</v>
      </c>
      <c r="C41" s="44">
        <f aca="true" t="shared" si="1" ref="C41:AR41">SUM(C39:C40)</f>
        <v>0</v>
      </c>
      <c r="D41" s="44">
        <f t="shared" si="1"/>
        <v>0</v>
      </c>
      <c r="E41" s="44">
        <f t="shared" si="1"/>
        <v>0</v>
      </c>
      <c r="F41" s="44">
        <f t="shared" si="1"/>
        <v>0</v>
      </c>
      <c r="G41" s="44">
        <f t="shared" si="1"/>
        <v>0</v>
      </c>
      <c r="H41" s="44">
        <f t="shared" si="1"/>
        <v>0</v>
      </c>
      <c r="I41" s="44">
        <f t="shared" si="1"/>
        <v>0</v>
      </c>
      <c r="J41" s="44">
        <f t="shared" si="1"/>
        <v>0</v>
      </c>
      <c r="K41" s="44">
        <f t="shared" si="1"/>
        <v>0</v>
      </c>
      <c r="L41" s="44">
        <f t="shared" si="1"/>
        <v>0</v>
      </c>
      <c r="M41" s="44">
        <f t="shared" si="1"/>
        <v>0</v>
      </c>
      <c r="N41" s="44">
        <f t="shared" si="1"/>
        <v>0</v>
      </c>
      <c r="O41" s="44">
        <f t="shared" si="1"/>
        <v>0</v>
      </c>
      <c r="P41" s="44">
        <f t="shared" si="1"/>
        <v>0</v>
      </c>
      <c r="Q41" s="45">
        <f t="shared" si="1"/>
        <v>0</v>
      </c>
      <c r="R41" s="45">
        <f t="shared" si="1"/>
        <v>0</v>
      </c>
      <c r="S41" s="45">
        <f t="shared" si="1"/>
        <v>0</v>
      </c>
      <c r="T41" s="45">
        <f t="shared" si="1"/>
        <v>0</v>
      </c>
      <c r="U41" s="45">
        <f t="shared" si="1"/>
        <v>0</v>
      </c>
      <c r="V41" s="45">
        <f t="shared" si="1"/>
        <v>0</v>
      </c>
      <c r="W41" s="45">
        <f t="shared" si="1"/>
        <v>0</v>
      </c>
      <c r="X41" s="45">
        <f t="shared" si="1"/>
        <v>0</v>
      </c>
      <c r="Y41" s="45">
        <f t="shared" si="1"/>
        <v>0</v>
      </c>
      <c r="Z41" s="45">
        <f t="shared" si="1"/>
        <v>0</v>
      </c>
      <c r="AA41" s="45">
        <f t="shared" si="1"/>
        <v>0</v>
      </c>
      <c r="AB41" s="45">
        <f t="shared" si="1"/>
        <v>0</v>
      </c>
      <c r="AC41" s="45">
        <f t="shared" si="1"/>
        <v>0</v>
      </c>
      <c r="AD41" s="45">
        <f t="shared" si="1"/>
        <v>0</v>
      </c>
      <c r="AE41" s="45">
        <f t="shared" si="1"/>
        <v>0</v>
      </c>
      <c r="AF41" s="45">
        <f t="shared" si="1"/>
        <v>0</v>
      </c>
      <c r="AG41" s="45">
        <f t="shared" si="1"/>
        <v>0</v>
      </c>
      <c r="AH41" s="45">
        <f t="shared" si="1"/>
        <v>0</v>
      </c>
      <c r="AI41" s="45">
        <f t="shared" si="1"/>
        <v>0</v>
      </c>
      <c r="AJ41" s="45">
        <f t="shared" si="1"/>
        <v>0</v>
      </c>
      <c r="AK41" s="45">
        <f t="shared" si="1"/>
        <v>0</v>
      </c>
      <c r="AL41" s="45">
        <f t="shared" si="1"/>
        <v>0</v>
      </c>
      <c r="AM41" s="45">
        <f t="shared" si="1"/>
        <v>0</v>
      </c>
      <c r="AN41" s="45">
        <f t="shared" si="1"/>
        <v>0</v>
      </c>
      <c r="AO41" s="45">
        <f t="shared" si="1"/>
        <v>0</v>
      </c>
      <c r="AP41" s="45">
        <f t="shared" si="1"/>
        <v>0</v>
      </c>
      <c r="AQ41" s="45">
        <f t="shared" si="1"/>
        <v>0</v>
      </c>
      <c r="AR41" s="45">
        <f t="shared" si="1"/>
        <v>0</v>
      </c>
    </row>
    <row r="42" spans="1:26" ht="12.75">
      <c r="A42" s="46"/>
      <c r="R42" s="47"/>
      <c r="S42" s="47"/>
      <c r="T42" s="47"/>
      <c r="U42" s="3"/>
      <c r="V42" s="3"/>
      <c r="W42" s="3"/>
      <c r="X42" s="3"/>
      <c r="Y42" s="3"/>
      <c r="Z42" s="3"/>
    </row>
    <row r="43" spans="18:26" ht="12.75">
      <c r="R43" s="3"/>
      <c r="S43" s="3"/>
      <c r="T43" s="48"/>
      <c r="U43" s="3"/>
      <c r="V43" s="3"/>
      <c r="W43" s="3"/>
      <c r="X43" s="3"/>
      <c r="Y43" s="3"/>
      <c r="Z43" s="3"/>
    </row>
  </sheetData>
  <sheetProtection password="CC7B" sheet="1" objects="1" scenarios="1"/>
  <mergeCells count="1">
    <mergeCell ref="A30:B30"/>
  </mergeCells>
  <dataValidations count="4">
    <dataValidation type="whole" operator="greaterThanOrEqual" allowBlank="1" showInputMessage="1" showErrorMessage="1" errorTitle="only numbers" sqref="C17:IV20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sqref="C39:IV40">
      <formula1>0</formula1>
    </dataValidation>
    <dataValidation type="decimal" operator="greaterThanOrEqual" allowBlank="1" showInputMessage="1" showErrorMessage="1" errorTitle="only numbers" sqref="C30:IV30">
      <formula1>0</formula1>
    </dataValidation>
  </dataValidations>
  <printOptions/>
  <pageMargins left="0.7874015748031497" right="0.4330708661417323" top="0.984251968503937" bottom="0.5905511811023623" header="0.5118110236220472" footer="0.5118110236220472"/>
  <pageSetup fitToHeight="2" horizontalDpi="600" verticalDpi="600" orientation="landscape" paperSize="9" scale="54" r:id="rId1"/>
  <headerFooter alignWithMargins="0">
    <oddHeader>&amp;L&amp;F&amp;C&amp;A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531"/>
  <dimension ref="A1:AR43"/>
  <sheetViews>
    <sheetView zoomScale="75" zoomScaleNormal="75" workbookViewId="0" topLeftCell="A1">
      <selection activeCell="D1" sqref="D1"/>
    </sheetView>
  </sheetViews>
  <sheetFormatPr defaultColWidth="11.421875" defaultRowHeight="12.75"/>
  <cols>
    <col min="1" max="1" width="10.8515625" style="1" customWidth="1"/>
    <col min="2" max="2" width="13.7109375" style="1" customWidth="1"/>
    <col min="3" max="19" width="6.7109375" style="1" customWidth="1"/>
    <col min="20" max="20" width="6.7109375" style="2" customWidth="1"/>
    <col min="21" max="26" width="6.7109375" style="1" customWidth="1"/>
    <col min="27" max="16384" width="6.7109375" style="3" customWidth="1"/>
  </cols>
  <sheetData>
    <row r="1" spans="1:12" ht="30.75" thickBot="1">
      <c r="A1" s="53" t="s">
        <v>19</v>
      </c>
      <c r="B1" s="54"/>
      <c r="C1" s="54"/>
      <c r="D1" s="56"/>
      <c r="E1" s="52"/>
      <c r="F1" s="52"/>
      <c r="G1" s="52"/>
      <c r="H1" s="52"/>
      <c r="I1" s="52"/>
      <c r="J1" s="55" t="s">
        <v>20</v>
      </c>
      <c r="K1" s="2"/>
      <c r="L1" s="2"/>
    </row>
    <row r="3" ht="18">
      <c r="A3" s="4" t="s">
        <v>0</v>
      </c>
    </row>
    <row r="5" spans="1:26" s="12" customFormat="1" ht="25.5" customHeight="1">
      <c r="A5" s="5"/>
      <c r="B5" s="6"/>
      <c r="C5" s="7" t="s">
        <v>1</v>
      </c>
      <c r="D5" s="8"/>
      <c r="E5" s="9"/>
      <c r="F5" s="9"/>
      <c r="G5" s="9"/>
      <c r="H5" s="9"/>
      <c r="I5" s="9"/>
      <c r="J5" s="10" t="s">
        <v>2</v>
      </c>
      <c r="K5" s="10"/>
      <c r="L5" s="10"/>
      <c r="M5" s="10"/>
      <c r="N5" s="10"/>
      <c r="O5" s="10"/>
      <c r="P5" s="10"/>
      <c r="Q5" s="10"/>
      <c r="R5" s="10"/>
      <c r="S5" s="10"/>
      <c r="T5" s="11"/>
      <c r="U5" s="10"/>
      <c r="V5" s="10"/>
      <c r="W5" s="10"/>
      <c r="X5" s="10"/>
      <c r="Y5" s="10"/>
      <c r="Z5" s="10"/>
    </row>
    <row r="6" spans="1:26" s="12" customFormat="1" ht="25.5" customHeight="1">
      <c r="A6" s="13"/>
      <c r="B6" s="14"/>
      <c r="C6" s="15" t="s">
        <v>3</v>
      </c>
      <c r="D6" s="16"/>
      <c r="E6" s="17"/>
      <c r="F6" s="17"/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0"/>
      <c r="V6" s="10"/>
      <c r="W6" s="10"/>
      <c r="X6" s="10"/>
      <c r="Y6" s="10"/>
      <c r="Z6" s="10"/>
    </row>
    <row r="7" spans="4:5" ht="12.75">
      <c r="D7" s="2"/>
      <c r="E7" s="2"/>
    </row>
    <row r="8" spans="1:26" s="12" customFormat="1" ht="25.5" customHeight="1">
      <c r="A8" s="49"/>
      <c r="B8" s="49"/>
      <c r="C8" s="50"/>
      <c r="D8" s="51"/>
      <c r="E8" s="51"/>
      <c r="F8" s="51"/>
      <c r="G8" s="51"/>
      <c r="H8" s="51"/>
      <c r="I8" s="51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10"/>
      <c r="V8" s="10"/>
      <c r="W8" s="10"/>
      <c r="X8" s="10"/>
      <c r="Y8" s="10"/>
      <c r="Z8" s="10"/>
    </row>
    <row r="10" ht="23.25">
      <c r="A10" s="18" t="s">
        <v>4</v>
      </c>
    </row>
    <row r="12" ht="18">
      <c r="A12" s="4" t="s">
        <v>16</v>
      </c>
    </row>
    <row r="13" ht="18">
      <c r="A13" s="19" t="s">
        <v>5</v>
      </c>
    </row>
    <row r="15" spans="1:26" ht="15.75" customHeight="1">
      <c r="A15" s="20"/>
      <c r="B15" s="21"/>
      <c r="C15" s="22" t="s">
        <v>6</v>
      </c>
      <c r="D15" s="23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5"/>
      <c r="S15" s="25"/>
      <c r="T15" s="26"/>
      <c r="U15" s="3"/>
      <c r="V15" s="3"/>
      <c r="W15" s="3"/>
      <c r="X15" s="3"/>
      <c r="Y15" s="3"/>
      <c r="Z15" s="3"/>
    </row>
    <row r="16" spans="1:44" ht="19.5" customHeight="1" thickBot="1">
      <c r="A16" s="27"/>
      <c r="B16" s="28"/>
      <c r="C16" s="29">
        <v>2001</v>
      </c>
      <c r="D16" s="29">
        <v>2000</v>
      </c>
      <c r="E16" s="29">
        <v>1999</v>
      </c>
      <c r="F16" s="29">
        <v>1998</v>
      </c>
      <c r="G16" s="29">
        <v>1997</v>
      </c>
      <c r="H16" s="29">
        <v>1996</v>
      </c>
      <c r="I16" s="29">
        <v>1995</v>
      </c>
      <c r="J16" s="29">
        <v>1994</v>
      </c>
      <c r="K16" s="29">
        <v>1993</v>
      </c>
      <c r="L16" s="29">
        <v>1992</v>
      </c>
      <c r="M16" s="29">
        <v>1991</v>
      </c>
      <c r="N16" s="29">
        <v>1990</v>
      </c>
      <c r="O16" s="29">
        <v>1989</v>
      </c>
      <c r="P16" s="29">
        <v>1988</v>
      </c>
      <c r="Q16" s="29">
        <v>1987</v>
      </c>
      <c r="R16" s="29">
        <v>1986</v>
      </c>
      <c r="S16" s="29">
        <v>1985</v>
      </c>
      <c r="T16" s="29">
        <v>1984</v>
      </c>
      <c r="U16" s="29">
        <v>1983</v>
      </c>
      <c r="V16" s="29">
        <v>1982</v>
      </c>
      <c r="W16" s="29">
        <v>1981</v>
      </c>
      <c r="X16" s="29">
        <v>1980</v>
      </c>
      <c r="Y16" s="29">
        <v>1979</v>
      </c>
      <c r="Z16" s="29">
        <v>1978</v>
      </c>
      <c r="AA16" s="29">
        <v>1977</v>
      </c>
      <c r="AB16" s="29">
        <v>1976</v>
      </c>
      <c r="AC16" s="29">
        <v>1975</v>
      </c>
      <c r="AD16" s="29">
        <v>1974</v>
      </c>
      <c r="AE16" s="29">
        <v>1973</v>
      </c>
      <c r="AF16" s="29">
        <v>1972</v>
      </c>
      <c r="AG16" s="29">
        <v>1971</v>
      </c>
      <c r="AH16" s="29">
        <v>1970</v>
      </c>
      <c r="AI16" s="29">
        <v>1969</v>
      </c>
      <c r="AJ16" s="29">
        <v>1968</v>
      </c>
      <c r="AK16" s="29">
        <v>1967</v>
      </c>
      <c r="AL16" s="29">
        <v>1966</v>
      </c>
      <c r="AM16" s="29">
        <v>1965</v>
      </c>
      <c r="AN16" s="29">
        <v>1964</v>
      </c>
      <c r="AO16" s="29">
        <v>1963</v>
      </c>
      <c r="AP16" s="29">
        <v>1962</v>
      </c>
      <c r="AQ16" s="29">
        <v>1961</v>
      </c>
      <c r="AR16" s="29">
        <v>1960</v>
      </c>
    </row>
    <row r="17" spans="1:44" ht="16.5" customHeight="1">
      <c r="A17" s="27"/>
      <c r="B17" s="30" t="s">
        <v>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25"/>
      <c r="S17" s="25"/>
      <c r="T17" s="26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</row>
    <row r="18" spans="1:44" ht="16.5" customHeight="1">
      <c r="A18" s="27"/>
      <c r="B18" s="30" t="s">
        <v>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</row>
    <row r="19" spans="1:44" ht="16.5" customHeight="1">
      <c r="A19" s="27"/>
      <c r="B19" s="30" t="s">
        <v>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</row>
    <row r="20" spans="1:44" ht="16.5" customHeight="1" thickBot="1">
      <c r="A20" s="27"/>
      <c r="B20" s="30" t="s">
        <v>10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ht="21.75" customHeight="1">
      <c r="A21" s="27"/>
      <c r="B21" s="30" t="s">
        <v>11</v>
      </c>
      <c r="C21" s="32">
        <f aca="true" t="shared" si="0" ref="C21:AR21">SUM(C17:C20)</f>
        <v>0</v>
      </c>
      <c r="D21" s="32">
        <f t="shared" si="0"/>
        <v>0</v>
      </c>
      <c r="E21" s="32">
        <f t="shared" si="0"/>
        <v>0</v>
      </c>
      <c r="F21" s="32">
        <f t="shared" si="0"/>
        <v>0</v>
      </c>
      <c r="G21" s="32">
        <f t="shared" si="0"/>
        <v>0</v>
      </c>
      <c r="H21" s="32">
        <f t="shared" si="0"/>
        <v>0</v>
      </c>
      <c r="I21" s="32">
        <f t="shared" si="0"/>
        <v>0</v>
      </c>
      <c r="J21" s="32">
        <f t="shared" si="0"/>
        <v>0</v>
      </c>
      <c r="K21" s="32">
        <f t="shared" si="0"/>
        <v>0</v>
      </c>
      <c r="L21" s="32">
        <f t="shared" si="0"/>
        <v>0</v>
      </c>
      <c r="M21" s="32">
        <f t="shared" si="0"/>
        <v>0</v>
      </c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  <c r="S21" s="32">
        <f t="shared" si="0"/>
        <v>0</v>
      </c>
      <c r="T21" s="32">
        <f t="shared" si="0"/>
        <v>0</v>
      </c>
      <c r="U21" s="33">
        <f t="shared" si="0"/>
        <v>0</v>
      </c>
      <c r="V21" s="33">
        <f t="shared" si="0"/>
        <v>0</v>
      </c>
      <c r="W21" s="33">
        <f t="shared" si="0"/>
        <v>0</v>
      </c>
      <c r="X21" s="33">
        <f t="shared" si="0"/>
        <v>0</v>
      </c>
      <c r="Y21" s="33">
        <f t="shared" si="0"/>
        <v>0</v>
      </c>
      <c r="Z21" s="33">
        <f t="shared" si="0"/>
        <v>0</v>
      </c>
      <c r="AA21" s="33">
        <f t="shared" si="0"/>
        <v>0</v>
      </c>
      <c r="AB21" s="33">
        <f t="shared" si="0"/>
        <v>0</v>
      </c>
      <c r="AC21" s="33">
        <f t="shared" si="0"/>
        <v>0</v>
      </c>
      <c r="AD21" s="33">
        <f t="shared" si="0"/>
        <v>0</v>
      </c>
      <c r="AE21" s="33">
        <f t="shared" si="0"/>
        <v>0</v>
      </c>
      <c r="AF21" s="33">
        <f t="shared" si="0"/>
        <v>0</v>
      </c>
      <c r="AG21" s="33">
        <f t="shared" si="0"/>
        <v>0</v>
      </c>
      <c r="AH21" s="33">
        <f t="shared" si="0"/>
        <v>0</v>
      </c>
      <c r="AI21" s="33">
        <f t="shared" si="0"/>
        <v>0</v>
      </c>
      <c r="AJ21" s="33">
        <f t="shared" si="0"/>
        <v>0</v>
      </c>
      <c r="AK21" s="33">
        <f t="shared" si="0"/>
        <v>0</v>
      </c>
      <c r="AL21" s="33">
        <f t="shared" si="0"/>
        <v>0</v>
      </c>
      <c r="AM21" s="33">
        <f t="shared" si="0"/>
        <v>0</v>
      </c>
      <c r="AN21" s="33">
        <f t="shared" si="0"/>
        <v>0</v>
      </c>
      <c r="AO21" s="33">
        <f t="shared" si="0"/>
        <v>0</v>
      </c>
      <c r="AP21" s="33">
        <f t="shared" si="0"/>
        <v>0</v>
      </c>
      <c r="AQ21" s="33">
        <f t="shared" si="0"/>
        <v>0</v>
      </c>
      <c r="AR21" s="33">
        <f t="shared" si="0"/>
        <v>0</v>
      </c>
    </row>
    <row r="24" ht="23.25">
      <c r="A24" s="34" t="s">
        <v>12</v>
      </c>
    </row>
    <row r="26" ht="18">
      <c r="A26" s="4" t="s">
        <v>21</v>
      </c>
    </row>
    <row r="28" spans="1:26" ht="17.25" customHeight="1">
      <c r="A28" s="20"/>
      <c r="B28" s="21"/>
      <c r="C28" s="22" t="s">
        <v>6</v>
      </c>
      <c r="D28" s="23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5"/>
      <c r="S28" s="25"/>
      <c r="T28" s="26"/>
      <c r="U28" s="3"/>
      <c r="V28" s="3"/>
      <c r="W28" s="3"/>
      <c r="X28" s="3"/>
      <c r="Y28" s="3"/>
      <c r="Z28" s="3"/>
    </row>
    <row r="29" spans="1:44" ht="21.75" customHeight="1" thickBot="1">
      <c r="A29" s="35"/>
      <c r="B29" s="36"/>
      <c r="C29" s="29">
        <v>2001</v>
      </c>
      <c r="D29" s="29">
        <v>2000</v>
      </c>
      <c r="E29" s="29">
        <v>1999</v>
      </c>
      <c r="F29" s="29">
        <v>1998</v>
      </c>
      <c r="G29" s="29">
        <v>1997</v>
      </c>
      <c r="H29" s="29">
        <v>1996</v>
      </c>
      <c r="I29" s="29">
        <v>1995</v>
      </c>
      <c r="J29" s="29">
        <v>1994</v>
      </c>
      <c r="K29" s="29">
        <v>1993</v>
      </c>
      <c r="L29" s="29">
        <v>1992</v>
      </c>
      <c r="M29" s="29">
        <v>1991</v>
      </c>
      <c r="N29" s="29">
        <v>1990</v>
      </c>
      <c r="O29" s="29">
        <v>1989</v>
      </c>
      <c r="P29" s="29">
        <v>1988</v>
      </c>
      <c r="Q29" s="29">
        <v>1987</v>
      </c>
      <c r="R29" s="29">
        <v>1986</v>
      </c>
      <c r="S29" s="29">
        <v>1985</v>
      </c>
      <c r="T29" s="29">
        <v>1984</v>
      </c>
      <c r="U29" s="29">
        <v>1983</v>
      </c>
      <c r="V29" s="29">
        <v>1982</v>
      </c>
      <c r="W29" s="29">
        <v>1981</v>
      </c>
      <c r="X29" s="29">
        <v>1980</v>
      </c>
      <c r="Y29" s="29">
        <v>1979</v>
      </c>
      <c r="Z29" s="29">
        <v>1978</v>
      </c>
      <c r="AA29" s="29">
        <v>1977</v>
      </c>
      <c r="AB29" s="29">
        <v>1976</v>
      </c>
      <c r="AC29" s="29">
        <v>1975</v>
      </c>
      <c r="AD29" s="29">
        <v>1974</v>
      </c>
      <c r="AE29" s="29">
        <v>1973</v>
      </c>
      <c r="AF29" s="29">
        <v>1972</v>
      </c>
      <c r="AG29" s="29">
        <v>1971</v>
      </c>
      <c r="AH29" s="29">
        <v>1970</v>
      </c>
      <c r="AI29" s="29">
        <v>1969</v>
      </c>
      <c r="AJ29" s="29">
        <v>1968</v>
      </c>
      <c r="AK29" s="29">
        <v>1967</v>
      </c>
      <c r="AL29" s="29">
        <v>1966</v>
      </c>
      <c r="AM29" s="29">
        <v>1965</v>
      </c>
      <c r="AN29" s="29">
        <v>1964</v>
      </c>
      <c r="AO29" s="29">
        <v>1963</v>
      </c>
      <c r="AP29" s="29">
        <v>1962</v>
      </c>
      <c r="AQ29" s="29">
        <v>1961</v>
      </c>
      <c r="AR29" s="29">
        <v>1960</v>
      </c>
    </row>
    <row r="30" spans="1:44" ht="30" customHeight="1" thickBot="1">
      <c r="A30" s="57" t="s">
        <v>22</v>
      </c>
      <c r="B30" s="5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25"/>
      <c r="S30" s="25"/>
      <c r="T30" s="26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3" ht="23.25">
      <c r="A33" s="18" t="s">
        <v>13</v>
      </c>
    </row>
    <row r="35" ht="18">
      <c r="A35" s="4" t="s">
        <v>14</v>
      </c>
    </row>
    <row r="37" spans="1:26" ht="16.5" customHeight="1">
      <c r="A37" s="20"/>
      <c r="B37" s="21"/>
      <c r="C37" s="22" t="s">
        <v>6</v>
      </c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4"/>
      <c r="O37" s="24"/>
      <c r="P37" s="24"/>
      <c r="Q37" s="23"/>
      <c r="R37" s="25"/>
      <c r="S37" s="25"/>
      <c r="T37" s="26"/>
      <c r="U37" s="3"/>
      <c r="V37" s="3"/>
      <c r="W37" s="3"/>
      <c r="X37" s="3"/>
      <c r="Y37" s="3"/>
      <c r="Z37" s="3"/>
    </row>
    <row r="38" spans="1:44" ht="19.5" customHeight="1" thickBot="1">
      <c r="A38" s="39"/>
      <c r="B38" s="40"/>
      <c r="C38" s="29">
        <v>2001</v>
      </c>
      <c r="D38" s="29">
        <v>2000</v>
      </c>
      <c r="E38" s="29">
        <v>1999</v>
      </c>
      <c r="F38" s="29">
        <v>1998</v>
      </c>
      <c r="G38" s="29">
        <v>1997</v>
      </c>
      <c r="H38" s="29">
        <v>1996</v>
      </c>
      <c r="I38" s="29">
        <v>1995</v>
      </c>
      <c r="J38" s="29">
        <v>1994</v>
      </c>
      <c r="K38" s="29">
        <v>1993</v>
      </c>
      <c r="L38" s="29">
        <v>1992</v>
      </c>
      <c r="M38" s="29">
        <v>1991</v>
      </c>
      <c r="N38" s="29">
        <v>1990</v>
      </c>
      <c r="O38" s="29">
        <v>1989</v>
      </c>
      <c r="P38" s="29">
        <v>1988</v>
      </c>
      <c r="Q38" s="29">
        <v>1987</v>
      </c>
      <c r="R38" s="29">
        <v>1986</v>
      </c>
      <c r="S38" s="29">
        <v>1985</v>
      </c>
      <c r="T38" s="29">
        <v>1984</v>
      </c>
      <c r="U38" s="29">
        <v>1983</v>
      </c>
      <c r="V38" s="29">
        <v>1982</v>
      </c>
      <c r="W38" s="29">
        <v>1981</v>
      </c>
      <c r="X38" s="29">
        <v>1980</v>
      </c>
      <c r="Y38" s="29">
        <v>1979</v>
      </c>
      <c r="Z38" s="29">
        <v>1978</v>
      </c>
      <c r="AA38" s="29">
        <v>1977</v>
      </c>
      <c r="AB38" s="29">
        <v>1976</v>
      </c>
      <c r="AC38" s="29">
        <v>1975</v>
      </c>
      <c r="AD38" s="29">
        <v>1974</v>
      </c>
      <c r="AE38" s="29">
        <v>1973</v>
      </c>
      <c r="AF38" s="29">
        <v>1972</v>
      </c>
      <c r="AG38" s="29">
        <v>1971</v>
      </c>
      <c r="AH38" s="29">
        <v>1970</v>
      </c>
      <c r="AI38" s="29">
        <v>1969</v>
      </c>
      <c r="AJ38" s="29">
        <v>1968</v>
      </c>
      <c r="AK38" s="29">
        <v>1967</v>
      </c>
      <c r="AL38" s="29">
        <v>1966</v>
      </c>
      <c r="AM38" s="29">
        <v>1965</v>
      </c>
      <c r="AN38" s="29">
        <v>1964</v>
      </c>
      <c r="AO38" s="29">
        <v>1963</v>
      </c>
      <c r="AP38" s="29">
        <v>1962</v>
      </c>
      <c r="AQ38" s="29">
        <v>1961</v>
      </c>
      <c r="AR38" s="29">
        <v>1960</v>
      </c>
    </row>
    <row r="39" spans="1:44" ht="17.25" customHeight="1">
      <c r="A39" s="41"/>
      <c r="B39" s="38" t="s">
        <v>17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  <c r="R39" s="25"/>
      <c r="S39" s="25"/>
      <c r="T39" s="26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1:44" ht="17.25" customHeight="1">
      <c r="A40" s="41"/>
      <c r="B40" s="38" t="s">
        <v>18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  <c r="R40" s="25"/>
      <c r="S40" s="25"/>
      <c r="T40" s="26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ht="24.75" customHeight="1">
      <c r="A41" s="42"/>
      <c r="B41" s="43" t="s">
        <v>15</v>
      </c>
      <c r="C41" s="44">
        <f aca="true" t="shared" si="1" ref="C41:AR41">SUM(C39:C40)</f>
        <v>0</v>
      </c>
      <c r="D41" s="44">
        <f t="shared" si="1"/>
        <v>0</v>
      </c>
      <c r="E41" s="44">
        <f t="shared" si="1"/>
        <v>0</v>
      </c>
      <c r="F41" s="44">
        <f t="shared" si="1"/>
        <v>0</v>
      </c>
      <c r="G41" s="44">
        <f t="shared" si="1"/>
        <v>0</v>
      </c>
      <c r="H41" s="44">
        <f t="shared" si="1"/>
        <v>0</v>
      </c>
      <c r="I41" s="44">
        <f t="shared" si="1"/>
        <v>0</v>
      </c>
      <c r="J41" s="44">
        <f t="shared" si="1"/>
        <v>0</v>
      </c>
      <c r="K41" s="44">
        <f t="shared" si="1"/>
        <v>0</v>
      </c>
      <c r="L41" s="44">
        <f t="shared" si="1"/>
        <v>0</v>
      </c>
      <c r="M41" s="44">
        <f t="shared" si="1"/>
        <v>0</v>
      </c>
      <c r="N41" s="44">
        <f t="shared" si="1"/>
        <v>0</v>
      </c>
      <c r="O41" s="44">
        <f t="shared" si="1"/>
        <v>0</v>
      </c>
      <c r="P41" s="44">
        <f t="shared" si="1"/>
        <v>0</v>
      </c>
      <c r="Q41" s="45">
        <f t="shared" si="1"/>
        <v>0</v>
      </c>
      <c r="R41" s="45">
        <f t="shared" si="1"/>
        <v>0</v>
      </c>
      <c r="S41" s="45">
        <f t="shared" si="1"/>
        <v>0</v>
      </c>
      <c r="T41" s="45">
        <f t="shared" si="1"/>
        <v>0</v>
      </c>
      <c r="U41" s="45">
        <f t="shared" si="1"/>
        <v>0</v>
      </c>
      <c r="V41" s="45">
        <f t="shared" si="1"/>
        <v>0</v>
      </c>
      <c r="W41" s="45">
        <f t="shared" si="1"/>
        <v>0</v>
      </c>
      <c r="X41" s="45">
        <f t="shared" si="1"/>
        <v>0</v>
      </c>
      <c r="Y41" s="45">
        <f t="shared" si="1"/>
        <v>0</v>
      </c>
      <c r="Z41" s="45">
        <f t="shared" si="1"/>
        <v>0</v>
      </c>
      <c r="AA41" s="45">
        <f t="shared" si="1"/>
        <v>0</v>
      </c>
      <c r="AB41" s="45">
        <f t="shared" si="1"/>
        <v>0</v>
      </c>
      <c r="AC41" s="45">
        <f t="shared" si="1"/>
        <v>0</v>
      </c>
      <c r="AD41" s="45">
        <f t="shared" si="1"/>
        <v>0</v>
      </c>
      <c r="AE41" s="45">
        <f t="shared" si="1"/>
        <v>0</v>
      </c>
      <c r="AF41" s="45">
        <f t="shared" si="1"/>
        <v>0</v>
      </c>
      <c r="AG41" s="45">
        <f t="shared" si="1"/>
        <v>0</v>
      </c>
      <c r="AH41" s="45">
        <f t="shared" si="1"/>
        <v>0</v>
      </c>
      <c r="AI41" s="45">
        <f t="shared" si="1"/>
        <v>0</v>
      </c>
      <c r="AJ41" s="45">
        <f t="shared" si="1"/>
        <v>0</v>
      </c>
      <c r="AK41" s="45">
        <f t="shared" si="1"/>
        <v>0</v>
      </c>
      <c r="AL41" s="45">
        <f t="shared" si="1"/>
        <v>0</v>
      </c>
      <c r="AM41" s="45">
        <f t="shared" si="1"/>
        <v>0</v>
      </c>
      <c r="AN41" s="45">
        <f t="shared" si="1"/>
        <v>0</v>
      </c>
      <c r="AO41" s="45">
        <f t="shared" si="1"/>
        <v>0</v>
      </c>
      <c r="AP41" s="45">
        <f t="shared" si="1"/>
        <v>0</v>
      </c>
      <c r="AQ41" s="45">
        <f t="shared" si="1"/>
        <v>0</v>
      </c>
      <c r="AR41" s="45">
        <f t="shared" si="1"/>
        <v>0</v>
      </c>
    </row>
    <row r="42" spans="1:26" ht="12.75">
      <c r="A42" s="46"/>
      <c r="R42" s="47"/>
      <c r="S42" s="47"/>
      <c r="T42" s="47"/>
      <c r="U42" s="3"/>
      <c r="V42" s="3"/>
      <c r="W42" s="3"/>
      <c r="X42" s="3"/>
      <c r="Y42" s="3"/>
      <c r="Z42" s="3"/>
    </row>
    <row r="43" spans="18:26" ht="12.75">
      <c r="R43" s="3"/>
      <c r="S43" s="3"/>
      <c r="T43" s="48"/>
      <c r="U43" s="3"/>
      <c r="V43" s="3"/>
      <c r="W43" s="3"/>
      <c r="X43" s="3"/>
      <c r="Y43" s="3"/>
      <c r="Z43" s="3"/>
    </row>
  </sheetData>
  <sheetProtection password="CC7B" sheet="1" objects="1" scenarios="1"/>
  <mergeCells count="1">
    <mergeCell ref="A30:B30"/>
  </mergeCells>
  <dataValidations count="4">
    <dataValidation type="whole" operator="greaterThanOrEqual" allowBlank="1" showInputMessage="1" showErrorMessage="1" errorTitle="only numbers" sqref="C17:IV20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sqref="C39:IV40">
      <formula1>0</formula1>
    </dataValidation>
    <dataValidation type="decimal" operator="greaterThanOrEqual" allowBlank="1" showInputMessage="1" showErrorMessage="1" errorTitle="only numbers" sqref="C30:IV30">
      <formula1>0</formula1>
    </dataValidation>
  </dataValidations>
  <printOptions/>
  <pageMargins left="0.7874015748031497" right="0.4330708661417323" top="0.984251968503937" bottom="0.5905511811023623" header="0.5118110236220472" footer="0.5118110236220472"/>
  <pageSetup fitToHeight="2" horizontalDpi="600" verticalDpi="600" orientation="landscape" paperSize="9" scale="54" r:id="rId1"/>
  <headerFooter alignWithMargins="0">
    <oddHeader>&amp;L&amp;F&amp;C&amp;A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5121"/>
  <dimension ref="A1:AR43"/>
  <sheetViews>
    <sheetView zoomScale="75" zoomScaleNormal="75" workbookViewId="0" topLeftCell="A1">
      <selection activeCell="D1" sqref="D1"/>
    </sheetView>
  </sheetViews>
  <sheetFormatPr defaultColWidth="11.421875" defaultRowHeight="12.75"/>
  <cols>
    <col min="1" max="1" width="10.8515625" style="1" customWidth="1"/>
    <col min="2" max="2" width="13.7109375" style="1" customWidth="1"/>
    <col min="3" max="19" width="6.7109375" style="1" customWidth="1"/>
    <col min="20" max="20" width="6.7109375" style="2" customWidth="1"/>
    <col min="21" max="26" width="6.7109375" style="1" customWidth="1"/>
    <col min="27" max="16384" width="6.7109375" style="3" customWidth="1"/>
  </cols>
  <sheetData>
    <row r="1" spans="1:12" ht="30.75" thickBot="1">
      <c r="A1" s="53" t="s">
        <v>19</v>
      </c>
      <c r="B1" s="54"/>
      <c r="C1" s="54"/>
      <c r="D1" s="56"/>
      <c r="E1" s="52"/>
      <c r="F1" s="52"/>
      <c r="G1" s="52"/>
      <c r="H1" s="52"/>
      <c r="I1" s="52"/>
      <c r="J1" s="55" t="s">
        <v>20</v>
      </c>
      <c r="K1" s="2"/>
      <c r="L1" s="2"/>
    </row>
    <row r="3" ht="18">
      <c r="A3" s="4" t="s">
        <v>0</v>
      </c>
    </row>
    <row r="5" spans="1:26" s="12" customFormat="1" ht="25.5" customHeight="1">
      <c r="A5" s="5"/>
      <c r="B5" s="6"/>
      <c r="C5" s="7" t="s">
        <v>1</v>
      </c>
      <c r="D5" s="8"/>
      <c r="E5" s="9"/>
      <c r="F5" s="9"/>
      <c r="G5" s="9"/>
      <c r="H5" s="9"/>
      <c r="I5" s="9"/>
      <c r="J5" s="10" t="s">
        <v>2</v>
      </c>
      <c r="K5" s="10"/>
      <c r="L5" s="10"/>
      <c r="M5" s="10"/>
      <c r="N5" s="10"/>
      <c r="O5" s="10"/>
      <c r="P5" s="10"/>
      <c r="Q5" s="10"/>
      <c r="R5" s="10"/>
      <c r="S5" s="10"/>
      <c r="T5" s="11"/>
      <c r="U5" s="10"/>
      <c r="V5" s="10"/>
      <c r="W5" s="10"/>
      <c r="X5" s="10"/>
      <c r="Y5" s="10"/>
      <c r="Z5" s="10"/>
    </row>
    <row r="6" spans="1:26" s="12" customFormat="1" ht="25.5" customHeight="1">
      <c r="A6" s="13"/>
      <c r="B6" s="14"/>
      <c r="C6" s="15" t="s">
        <v>3</v>
      </c>
      <c r="D6" s="16"/>
      <c r="E6" s="17"/>
      <c r="F6" s="17"/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0"/>
      <c r="V6" s="10"/>
      <c r="W6" s="10"/>
      <c r="X6" s="10"/>
      <c r="Y6" s="10"/>
      <c r="Z6" s="10"/>
    </row>
    <row r="7" spans="4:5" ht="12.75">
      <c r="D7" s="2"/>
      <c r="E7" s="2"/>
    </row>
    <row r="8" spans="1:26" s="12" customFormat="1" ht="25.5" customHeight="1">
      <c r="A8" s="49"/>
      <c r="B8" s="49"/>
      <c r="C8" s="50"/>
      <c r="D8" s="51"/>
      <c r="E8" s="51"/>
      <c r="F8" s="51"/>
      <c r="G8" s="51"/>
      <c r="H8" s="51"/>
      <c r="I8" s="51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10"/>
      <c r="V8" s="10"/>
      <c r="W8" s="10"/>
      <c r="X8" s="10"/>
      <c r="Y8" s="10"/>
      <c r="Z8" s="10"/>
    </row>
    <row r="10" ht="23.25">
      <c r="A10" s="18" t="s">
        <v>4</v>
      </c>
    </row>
    <row r="12" ht="18">
      <c r="A12" s="4" t="s">
        <v>16</v>
      </c>
    </row>
    <row r="13" ht="18">
      <c r="A13" s="19" t="s">
        <v>5</v>
      </c>
    </row>
    <row r="15" spans="1:26" ht="15.75" customHeight="1">
      <c r="A15" s="20"/>
      <c r="B15" s="21"/>
      <c r="C15" s="22" t="s">
        <v>6</v>
      </c>
      <c r="D15" s="23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5"/>
      <c r="S15" s="25"/>
      <c r="T15" s="26"/>
      <c r="U15" s="3"/>
      <c r="V15" s="3"/>
      <c r="W15" s="3"/>
      <c r="X15" s="3"/>
      <c r="Y15" s="3"/>
      <c r="Z15" s="3"/>
    </row>
    <row r="16" spans="1:44" ht="19.5" customHeight="1" thickBot="1">
      <c r="A16" s="27"/>
      <c r="B16" s="28"/>
      <c r="C16" s="29">
        <v>2001</v>
      </c>
      <c r="D16" s="29">
        <v>2000</v>
      </c>
      <c r="E16" s="29">
        <v>1999</v>
      </c>
      <c r="F16" s="29">
        <v>1998</v>
      </c>
      <c r="G16" s="29">
        <v>1997</v>
      </c>
      <c r="H16" s="29">
        <v>1996</v>
      </c>
      <c r="I16" s="29">
        <v>1995</v>
      </c>
      <c r="J16" s="29">
        <v>1994</v>
      </c>
      <c r="K16" s="29">
        <v>1993</v>
      </c>
      <c r="L16" s="29">
        <v>1992</v>
      </c>
      <c r="M16" s="29">
        <v>1991</v>
      </c>
      <c r="N16" s="29">
        <v>1990</v>
      </c>
      <c r="O16" s="29">
        <v>1989</v>
      </c>
      <c r="P16" s="29">
        <v>1988</v>
      </c>
      <c r="Q16" s="29">
        <v>1987</v>
      </c>
      <c r="R16" s="29">
        <v>1986</v>
      </c>
      <c r="S16" s="29">
        <v>1985</v>
      </c>
      <c r="T16" s="29">
        <v>1984</v>
      </c>
      <c r="U16" s="29">
        <v>1983</v>
      </c>
      <c r="V16" s="29">
        <v>1982</v>
      </c>
      <c r="W16" s="29">
        <v>1981</v>
      </c>
      <c r="X16" s="29">
        <v>1980</v>
      </c>
      <c r="Y16" s="29">
        <v>1979</v>
      </c>
      <c r="Z16" s="29">
        <v>1978</v>
      </c>
      <c r="AA16" s="29">
        <v>1977</v>
      </c>
      <c r="AB16" s="29">
        <v>1976</v>
      </c>
      <c r="AC16" s="29">
        <v>1975</v>
      </c>
      <c r="AD16" s="29">
        <v>1974</v>
      </c>
      <c r="AE16" s="29">
        <v>1973</v>
      </c>
      <c r="AF16" s="29">
        <v>1972</v>
      </c>
      <c r="AG16" s="29">
        <v>1971</v>
      </c>
      <c r="AH16" s="29">
        <v>1970</v>
      </c>
      <c r="AI16" s="29">
        <v>1969</v>
      </c>
      <c r="AJ16" s="29">
        <v>1968</v>
      </c>
      <c r="AK16" s="29">
        <v>1967</v>
      </c>
      <c r="AL16" s="29">
        <v>1966</v>
      </c>
      <c r="AM16" s="29">
        <v>1965</v>
      </c>
      <c r="AN16" s="29">
        <v>1964</v>
      </c>
      <c r="AO16" s="29">
        <v>1963</v>
      </c>
      <c r="AP16" s="29">
        <v>1962</v>
      </c>
      <c r="AQ16" s="29">
        <v>1961</v>
      </c>
      <c r="AR16" s="29">
        <v>1960</v>
      </c>
    </row>
    <row r="17" spans="1:44" ht="16.5" customHeight="1">
      <c r="A17" s="27"/>
      <c r="B17" s="30" t="s">
        <v>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25"/>
      <c r="S17" s="25"/>
      <c r="T17" s="26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</row>
    <row r="18" spans="1:44" ht="16.5" customHeight="1">
      <c r="A18" s="27"/>
      <c r="B18" s="30" t="s">
        <v>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</row>
    <row r="19" spans="1:44" ht="16.5" customHeight="1">
      <c r="A19" s="27"/>
      <c r="B19" s="30" t="s">
        <v>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</row>
    <row r="20" spans="1:44" ht="16.5" customHeight="1" thickBot="1">
      <c r="A20" s="27"/>
      <c r="B20" s="30" t="s">
        <v>10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ht="21.75" customHeight="1">
      <c r="A21" s="27"/>
      <c r="B21" s="30" t="s">
        <v>11</v>
      </c>
      <c r="C21" s="32">
        <f aca="true" t="shared" si="0" ref="C21:AR21">SUM(C17:C20)</f>
        <v>0</v>
      </c>
      <c r="D21" s="32">
        <f t="shared" si="0"/>
        <v>0</v>
      </c>
      <c r="E21" s="32">
        <f t="shared" si="0"/>
        <v>0</v>
      </c>
      <c r="F21" s="32">
        <f t="shared" si="0"/>
        <v>0</v>
      </c>
      <c r="G21" s="32">
        <f t="shared" si="0"/>
        <v>0</v>
      </c>
      <c r="H21" s="32">
        <f t="shared" si="0"/>
        <v>0</v>
      </c>
      <c r="I21" s="32">
        <f t="shared" si="0"/>
        <v>0</v>
      </c>
      <c r="J21" s="32">
        <f t="shared" si="0"/>
        <v>0</v>
      </c>
      <c r="K21" s="32">
        <f t="shared" si="0"/>
        <v>0</v>
      </c>
      <c r="L21" s="32">
        <f t="shared" si="0"/>
        <v>0</v>
      </c>
      <c r="M21" s="32">
        <f t="shared" si="0"/>
        <v>0</v>
      </c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  <c r="S21" s="32">
        <f t="shared" si="0"/>
        <v>0</v>
      </c>
      <c r="T21" s="32">
        <f t="shared" si="0"/>
        <v>0</v>
      </c>
      <c r="U21" s="33">
        <f t="shared" si="0"/>
        <v>0</v>
      </c>
      <c r="V21" s="33">
        <f t="shared" si="0"/>
        <v>0</v>
      </c>
      <c r="W21" s="33">
        <f t="shared" si="0"/>
        <v>0</v>
      </c>
      <c r="X21" s="33">
        <f t="shared" si="0"/>
        <v>0</v>
      </c>
      <c r="Y21" s="33">
        <f t="shared" si="0"/>
        <v>0</v>
      </c>
      <c r="Z21" s="33">
        <f t="shared" si="0"/>
        <v>0</v>
      </c>
      <c r="AA21" s="33">
        <f t="shared" si="0"/>
        <v>0</v>
      </c>
      <c r="AB21" s="33">
        <f t="shared" si="0"/>
        <v>0</v>
      </c>
      <c r="AC21" s="33">
        <f t="shared" si="0"/>
        <v>0</v>
      </c>
      <c r="AD21" s="33">
        <f t="shared" si="0"/>
        <v>0</v>
      </c>
      <c r="AE21" s="33">
        <f t="shared" si="0"/>
        <v>0</v>
      </c>
      <c r="AF21" s="33">
        <f t="shared" si="0"/>
        <v>0</v>
      </c>
      <c r="AG21" s="33">
        <f t="shared" si="0"/>
        <v>0</v>
      </c>
      <c r="AH21" s="33">
        <f t="shared" si="0"/>
        <v>0</v>
      </c>
      <c r="AI21" s="33">
        <f t="shared" si="0"/>
        <v>0</v>
      </c>
      <c r="AJ21" s="33">
        <f t="shared" si="0"/>
        <v>0</v>
      </c>
      <c r="AK21" s="33">
        <f t="shared" si="0"/>
        <v>0</v>
      </c>
      <c r="AL21" s="33">
        <f t="shared" si="0"/>
        <v>0</v>
      </c>
      <c r="AM21" s="33">
        <f t="shared" si="0"/>
        <v>0</v>
      </c>
      <c r="AN21" s="33">
        <f t="shared" si="0"/>
        <v>0</v>
      </c>
      <c r="AO21" s="33">
        <f t="shared" si="0"/>
        <v>0</v>
      </c>
      <c r="AP21" s="33">
        <f t="shared" si="0"/>
        <v>0</v>
      </c>
      <c r="AQ21" s="33">
        <f t="shared" si="0"/>
        <v>0</v>
      </c>
      <c r="AR21" s="33">
        <f t="shared" si="0"/>
        <v>0</v>
      </c>
    </row>
    <row r="24" ht="23.25">
      <c r="A24" s="34" t="s">
        <v>12</v>
      </c>
    </row>
    <row r="26" ht="18">
      <c r="A26" s="4" t="s">
        <v>21</v>
      </c>
    </row>
    <row r="28" spans="1:26" ht="17.25" customHeight="1">
      <c r="A28" s="20"/>
      <c r="B28" s="21"/>
      <c r="C28" s="22" t="s">
        <v>6</v>
      </c>
      <c r="D28" s="23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5"/>
      <c r="S28" s="25"/>
      <c r="T28" s="26"/>
      <c r="U28" s="3"/>
      <c r="V28" s="3"/>
      <c r="W28" s="3"/>
      <c r="X28" s="3"/>
      <c r="Y28" s="3"/>
      <c r="Z28" s="3"/>
    </row>
    <row r="29" spans="1:44" ht="21.75" customHeight="1" thickBot="1">
      <c r="A29" s="35"/>
      <c r="B29" s="36"/>
      <c r="C29" s="29">
        <v>2001</v>
      </c>
      <c r="D29" s="29">
        <v>2000</v>
      </c>
      <c r="E29" s="29">
        <v>1999</v>
      </c>
      <c r="F29" s="29">
        <v>1998</v>
      </c>
      <c r="G29" s="29">
        <v>1997</v>
      </c>
      <c r="H29" s="29">
        <v>1996</v>
      </c>
      <c r="I29" s="29">
        <v>1995</v>
      </c>
      <c r="J29" s="29">
        <v>1994</v>
      </c>
      <c r="K29" s="29">
        <v>1993</v>
      </c>
      <c r="L29" s="29">
        <v>1992</v>
      </c>
      <c r="M29" s="29">
        <v>1991</v>
      </c>
      <c r="N29" s="29">
        <v>1990</v>
      </c>
      <c r="O29" s="29">
        <v>1989</v>
      </c>
      <c r="P29" s="29">
        <v>1988</v>
      </c>
      <c r="Q29" s="29">
        <v>1987</v>
      </c>
      <c r="R29" s="29">
        <v>1986</v>
      </c>
      <c r="S29" s="29">
        <v>1985</v>
      </c>
      <c r="T29" s="29">
        <v>1984</v>
      </c>
      <c r="U29" s="29">
        <v>1983</v>
      </c>
      <c r="V29" s="29">
        <v>1982</v>
      </c>
      <c r="W29" s="29">
        <v>1981</v>
      </c>
      <c r="X29" s="29">
        <v>1980</v>
      </c>
      <c r="Y29" s="29">
        <v>1979</v>
      </c>
      <c r="Z29" s="29">
        <v>1978</v>
      </c>
      <c r="AA29" s="29">
        <v>1977</v>
      </c>
      <c r="AB29" s="29">
        <v>1976</v>
      </c>
      <c r="AC29" s="29">
        <v>1975</v>
      </c>
      <c r="AD29" s="29">
        <v>1974</v>
      </c>
      <c r="AE29" s="29">
        <v>1973</v>
      </c>
      <c r="AF29" s="29">
        <v>1972</v>
      </c>
      <c r="AG29" s="29">
        <v>1971</v>
      </c>
      <c r="AH29" s="29">
        <v>1970</v>
      </c>
      <c r="AI29" s="29">
        <v>1969</v>
      </c>
      <c r="AJ29" s="29">
        <v>1968</v>
      </c>
      <c r="AK29" s="29">
        <v>1967</v>
      </c>
      <c r="AL29" s="29">
        <v>1966</v>
      </c>
      <c r="AM29" s="29">
        <v>1965</v>
      </c>
      <c r="AN29" s="29">
        <v>1964</v>
      </c>
      <c r="AO29" s="29">
        <v>1963</v>
      </c>
      <c r="AP29" s="29">
        <v>1962</v>
      </c>
      <c r="AQ29" s="29">
        <v>1961</v>
      </c>
      <c r="AR29" s="29">
        <v>1960</v>
      </c>
    </row>
    <row r="30" spans="1:44" ht="30" customHeight="1" thickBot="1">
      <c r="A30" s="57" t="s">
        <v>22</v>
      </c>
      <c r="B30" s="5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25"/>
      <c r="S30" s="25"/>
      <c r="T30" s="26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3" ht="23.25">
      <c r="A33" s="18" t="s">
        <v>13</v>
      </c>
    </row>
    <row r="35" ht="18">
      <c r="A35" s="4" t="s">
        <v>14</v>
      </c>
    </row>
    <row r="37" spans="1:26" ht="16.5" customHeight="1">
      <c r="A37" s="20"/>
      <c r="B37" s="21"/>
      <c r="C37" s="22" t="s">
        <v>6</v>
      </c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4"/>
      <c r="O37" s="24"/>
      <c r="P37" s="24"/>
      <c r="Q37" s="23"/>
      <c r="R37" s="25"/>
      <c r="S37" s="25"/>
      <c r="T37" s="26"/>
      <c r="U37" s="3"/>
      <c r="V37" s="3"/>
      <c r="W37" s="3"/>
      <c r="X37" s="3"/>
      <c r="Y37" s="3"/>
      <c r="Z37" s="3"/>
    </row>
    <row r="38" spans="1:44" ht="19.5" customHeight="1" thickBot="1">
      <c r="A38" s="39"/>
      <c r="B38" s="40"/>
      <c r="C38" s="29">
        <v>2001</v>
      </c>
      <c r="D38" s="29">
        <v>2000</v>
      </c>
      <c r="E38" s="29">
        <v>1999</v>
      </c>
      <c r="F38" s="29">
        <v>1998</v>
      </c>
      <c r="G38" s="29">
        <v>1997</v>
      </c>
      <c r="H38" s="29">
        <v>1996</v>
      </c>
      <c r="I38" s="29">
        <v>1995</v>
      </c>
      <c r="J38" s="29">
        <v>1994</v>
      </c>
      <c r="K38" s="29">
        <v>1993</v>
      </c>
      <c r="L38" s="29">
        <v>1992</v>
      </c>
      <c r="M38" s="29">
        <v>1991</v>
      </c>
      <c r="N38" s="29">
        <v>1990</v>
      </c>
      <c r="O38" s="29">
        <v>1989</v>
      </c>
      <c r="P38" s="29">
        <v>1988</v>
      </c>
      <c r="Q38" s="29">
        <v>1987</v>
      </c>
      <c r="R38" s="29">
        <v>1986</v>
      </c>
      <c r="S38" s="29">
        <v>1985</v>
      </c>
      <c r="T38" s="29">
        <v>1984</v>
      </c>
      <c r="U38" s="29">
        <v>1983</v>
      </c>
      <c r="V38" s="29">
        <v>1982</v>
      </c>
      <c r="W38" s="29">
        <v>1981</v>
      </c>
      <c r="X38" s="29">
        <v>1980</v>
      </c>
      <c r="Y38" s="29">
        <v>1979</v>
      </c>
      <c r="Z38" s="29">
        <v>1978</v>
      </c>
      <c r="AA38" s="29">
        <v>1977</v>
      </c>
      <c r="AB38" s="29">
        <v>1976</v>
      </c>
      <c r="AC38" s="29">
        <v>1975</v>
      </c>
      <c r="AD38" s="29">
        <v>1974</v>
      </c>
      <c r="AE38" s="29">
        <v>1973</v>
      </c>
      <c r="AF38" s="29">
        <v>1972</v>
      </c>
      <c r="AG38" s="29">
        <v>1971</v>
      </c>
      <c r="AH38" s="29">
        <v>1970</v>
      </c>
      <c r="AI38" s="29">
        <v>1969</v>
      </c>
      <c r="AJ38" s="29">
        <v>1968</v>
      </c>
      <c r="AK38" s="29">
        <v>1967</v>
      </c>
      <c r="AL38" s="29">
        <v>1966</v>
      </c>
      <c r="AM38" s="29">
        <v>1965</v>
      </c>
      <c r="AN38" s="29">
        <v>1964</v>
      </c>
      <c r="AO38" s="29">
        <v>1963</v>
      </c>
      <c r="AP38" s="29">
        <v>1962</v>
      </c>
      <c r="AQ38" s="29">
        <v>1961</v>
      </c>
      <c r="AR38" s="29">
        <v>1960</v>
      </c>
    </row>
    <row r="39" spans="1:44" ht="17.25" customHeight="1">
      <c r="A39" s="41"/>
      <c r="B39" s="38" t="s">
        <v>17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  <c r="R39" s="25"/>
      <c r="S39" s="25"/>
      <c r="T39" s="26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1:44" ht="17.25" customHeight="1">
      <c r="A40" s="41"/>
      <c r="B40" s="38" t="s">
        <v>18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  <c r="R40" s="25"/>
      <c r="S40" s="25"/>
      <c r="T40" s="26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ht="24.75" customHeight="1">
      <c r="A41" s="42"/>
      <c r="B41" s="43" t="s">
        <v>15</v>
      </c>
      <c r="C41" s="44">
        <f aca="true" t="shared" si="1" ref="C41:AR41">SUM(C39:C40)</f>
        <v>0</v>
      </c>
      <c r="D41" s="44">
        <f t="shared" si="1"/>
        <v>0</v>
      </c>
      <c r="E41" s="44">
        <f t="shared" si="1"/>
        <v>0</v>
      </c>
      <c r="F41" s="44">
        <f t="shared" si="1"/>
        <v>0</v>
      </c>
      <c r="G41" s="44">
        <f t="shared" si="1"/>
        <v>0</v>
      </c>
      <c r="H41" s="44">
        <f t="shared" si="1"/>
        <v>0</v>
      </c>
      <c r="I41" s="44">
        <f t="shared" si="1"/>
        <v>0</v>
      </c>
      <c r="J41" s="44">
        <f t="shared" si="1"/>
        <v>0</v>
      </c>
      <c r="K41" s="44">
        <f t="shared" si="1"/>
        <v>0</v>
      </c>
      <c r="L41" s="44">
        <f t="shared" si="1"/>
        <v>0</v>
      </c>
      <c r="M41" s="44">
        <f t="shared" si="1"/>
        <v>0</v>
      </c>
      <c r="N41" s="44">
        <f t="shared" si="1"/>
        <v>0</v>
      </c>
      <c r="O41" s="44">
        <f t="shared" si="1"/>
        <v>0</v>
      </c>
      <c r="P41" s="44">
        <f t="shared" si="1"/>
        <v>0</v>
      </c>
      <c r="Q41" s="45">
        <f t="shared" si="1"/>
        <v>0</v>
      </c>
      <c r="R41" s="45">
        <f t="shared" si="1"/>
        <v>0</v>
      </c>
      <c r="S41" s="45">
        <f t="shared" si="1"/>
        <v>0</v>
      </c>
      <c r="T41" s="45">
        <f t="shared" si="1"/>
        <v>0</v>
      </c>
      <c r="U41" s="45">
        <f t="shared" si="1"/>
        <v>0</v>
      </c>
      <c r="V41" s="45">
        <f t="shared" si="1"/>
        <v>0</v>
      </c>
      <c r="W41" s="45">
        <f t="shared" si="1"/>
        <v>0</v>
      </c>
      <c r="X41" s="45">
        <f t="shared" si="1"/>
        <v>0</v>
      </c>
      <c r="Y41" s="45">
        <f t="shared" si="1"/>
        <v>0</v>
      </c>
      <c r="Z41" s="45">
        <f t="shared" si="1"/>
        <v>0</v>
      </c>
      <c r="AA41" s="45">
        <f t="shared" si="1"/>
        <v>0</v>
      </c>
      <c r="AB41" s="45">
        <f t="shared" si="1"/>
        <v>0</v>
      </c>
      <c r="AC41" s="45">
        <f t="shared" si="1"/>
        <v>0</v>
      </c>
      <c r="AD41" s="45">
        <f t="shared" si="1"/>
        <v>0</v>
      </c>
      <c r="AE41" s="45">
        <f t="shared" si="1"/>
        <v>0</v>
      </c>
      <c r="AF41" s="45">
        <f t="shared" si="1"/>
        <v>0</v>
      </c>
      <c r="AG41" s="45">
        <f t="shared" si="1"/>
        <v>0</v>
      </c>
      <c r="AH41" s="45">
        <f t="shared" si="1"/>
        <v>0</v>
      </c>
      <c r="AI41" s="45">
        <f t="shared" si="1"/>
        <v>0</v>
      </c>
      <c r="AJ41" s="45">
        <f t="shared" si="1"/>
        <v>0</v>
      </c>
      <c r="AK41" s="45">
        <f t="shared" si="1"/>
        <v>0</v>
      </c>
      <c r="AL41" s="45">
        <f t="shared" si="1"/>
        <v>0</v>
      </c>
      <c r="AM41" s="45">
        <f t="shared" si="1"/>
        <v>0</v>
      </c>
      <c r="AN41" s="45">
        <f t="shared" si="1"/>
        <v>0</v>
      </c>
      <c r="AO41" s="45">
        <f t="shared" si="1"/>
        <v>0</v>
      </c>
      <c r="AP41" s="45">
        <f t="shared" si="1"/>
        <v>0</v>
      </c>
      <c r="AQ41" s="45">
        <f t="shared" si="1"/>
        <v>0</v>
      </c>
      <c r="AR41" s="45">
        <f t="shared" si="1"/>
        <v>0</v>
      </c>
    </row>
    <row r="42" spans="1:26" ht="12.75">
      <c r="A42" s="46"/>
      <c r="R42" s="47"/>
      <c r="S42" s="47"/>
      <c r="T42" s="47"/>
      <c r="U42" s="3"/>
      <c r="V42" s="3"/>
      <c r="W42" s="3"/>
      <c r="X42" s="3"/>
      <c r="Y42" s="3"/>
      <c r="Z42" s="3"/>
    </row>
    <row r="43" spans="18:26" ht="12.75">
      <c r="R43" s="3"/>
      <c r="S43" s="3"/>
      <c r="T43" s="48"/>
      <c r="U43" s="3"/>
      <c r="V43" s="3"/>
      <c r="W43" s="3"/>
      <c r="X43" s="3"/>
      <c r="Y43" s="3"/>
      <c r="Z43" s="3"/>
    </row>
  </sheetData>
  <sheetProtection password="CC7B" sheet="1" objects="1" scenarios="1"/>
  <mergeCells count="1">
    <mergeCell ref="A30:B30"/>
  </mergeCells>
  <dataValidations count="4">
    <dataValidation type="whole" operator="greaterThanOrEqual" allowBlank="1" showInputMessage="1" showErrorMessage="1" errorTitle="only numbers" sqref="C17:IV20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sqref="C39:IV40">
      <formula1>0</formula1>
    </dataValidation>
    <dataValidation type="decimal" operator="greaterThanOrEqual" allowBlank="1" showInputMessage="1" showErrorMessage="1" errorTitle="only numbers" sqref="C30:IV30">
      <formula1>0</formula1>
    </dataValidation>
  </dataValidations>
  <printOptions/>
  <pageMargins left="0.7874015748031497" right="0.4330708661417323" top="0.984251968503937" bottom="0.5905511811023623" header="0.5118110236220472" footer="0.5118110236220472"/>
  <pageSetup fitToHeight="2" horizontalDpi="600" verticalDpi="600" orientation="landscape" paperSize="9" scale="54" r:id="rId1"/>
  <headerFooter alignWithMargins="0">
    <oddHeader>&amp;L&amp;F&amp;C&amp;A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51211"/>
  <dimension ref="A1:AR43"/>
  <sheetViews>
    <sheetView zoomScale="75" zoomScaleNormal="75" workbookViewId="0" topLeftCell="A1">
      <selection activeCell="D1" sqref="D1"/>
    </sheetView>
  </sheetViews>
  <sheetFormatPr defaultColWidth="11.421875" defaultRowHeight="12.75"/>
  <cols>
    <col min="1" max="1" width="10.8515625" style="1" customWidth="1"/>
    <col min="2" max="2" width="13.7109375" style="1" customWidth="1"/>
    <col min="3" max="19" width="6.7109375" style="1" customWidth="1"/>
    <col min="20" max="20" width="6.7109375" style="2" customWidth="1"/>
    <col min="21" max="26" width="6.7109375" style="1" customWidth="1"/>
    <col min="27" max="16384" width="6.7109375" style="3" customWidth="1"/>
  </cols>
  <sheetData>
    <row r="1" spans="1:12" ht="30.75" thickBot="1">
      <c r="A1" s="53" t="s">
        <v>19</v>
      </c>
      <c r="B1" s="54"/>
      <c r="C1" s="54"/>
      <c r="D1" s="56"/>
      <c r="E1" s="52"/>
      <c r="F1" s="52"/>
      <c r="G1" s="52"/>
      <c r="H1" s="52"/>
      <c r="I1" s="52"/>
      <c r="J1" s="55" t="s">
        <v>20</v>
      </c>
      <c r="K1" s="2"/>
      <c r="L1" s="2"/>
    </row>
    <row r="3" ht="18">
      <c r="A3" s="4" t="s">
        <v>0</v>
      </c>
    </row>
    <row r="5" spans="1:26" s="12" customFormat="1" ht="25.5" customHeight="1">
      <c r="A5" s="5"/>
      <c r="B5" s="6"/>
      <c r="C5" s="7" t="s">
        <v>1</v>
      </c>
      <c r="D5" s="8"/>
      <c r="E5" s="9"/>
      <c r="F5" s="9"/>
      <c r="G5" s="9"/>
      <c r="H5" s="9"/>
      <c r="I5" s="9"/>
      <c r="J5" s="10" t="s">
        <v>2</v>
      </c>
      <c r="K5" s="10"/>
      <c r="L5" s="10"/>
      <c r="M5" s="10"/>
      <c r="N5" s="10"/>
      <c r="O5" s="10"/>
      <c r="P5" s="10"/>
      <c r="Q5" s="10"/>
      <c r="R5" s="10"/>
      <c r="S5" s="10"/>
      <c r="T5" s="11"/>
      <c r="U5" s="10"/>
      <c r="V5" s="10"/>
      <c r="W5" s="10"/>
      <c r="X5" s="10"/>
      <c r="Y5" s="10"/>
      <c r="Z5" s="10"/>
    </row>
    <row r="6" spans="1:26" s="12" customFormat="1" ht="25.5" customHeight="1">
      <c r="A6" s="13"/>
      <c r="B6" s="14"/>
      <c r="C6" s="15" t="s">
        <v>3</v>
      </c>
      <c r="D6" s="16"/>
      <c r="E6" s="17"/>
      <c r="F6" s="17"/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0"/>
      <c r="V6" s="10"/>
      <c r="W6" s="10"/>
      <c r="X6" s="10"/>
      <c r="Y6" s="10"/>
      <c r="Z6" s="10"/>
    </row>
    <row r="7" spans="4:5" ht="12.75">
      <c r="D7" s="2"/>
      <c r="E7" s="2"/>
    </row>
    <row r="8" spans="1:26" s="12" customFormat="1" ht="25.5" customHeight="1">
      <c r="A8" s="49"/>
      <c r="B8" s="49"/>
      <c r="C8" s="50"/>
      <c r="D8" s="51"/>
      <c r="E8" s="51"/>
      <c r="F8" s="51"/>
      <c r="G8" s="51"/>
      <c r="H8" s="51"/>
      <c r="I8" s="51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10"/>
      <c r="V8" s="10"/>
      <c r="W8" s="10"/>
      <c r="X8" s="10"/>
      <c r="Y8" s="10"/>
      <c r="Z8" s="10"/>
    </row>
    <row r="10" ht="23.25">
      <c r="A10" s="18" t="s">
        <v>4</v>
      </c>
    </row>
    <row r="12" ht="18">
      <c r="A12" s="4" t="s">
        <v>16</v>
      </c>
    </row>
    <row r="13" ht="18">
      <c r="A13" s="19" t="s">
        <v>5</v>
      </c>
    </row>
    <row r="15" spans="1:26" ht="15.75" customHeight="1">
      <c r="A15" s="20"/>
      <c r="B15" s="21"/>
      <c r="C15" s="22" t="s">
        <v>6</v>
      </c>
      <c r="D15" s="23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5"/>
      <c r="S15" s="25"/>
      <c r="T15" s="26"/>
      <c r="U15" s="3"/>
      <c r="V15" s="3"/>
      <c r="W15" s="3"/>
      <c r="X15" s="3"/>
      <c r="Y15" s="3"/>
      <c r="Z15" s="3"/>
    </row>
    <row r="16" spans="1:44" ht="19.5" customHeight="1" thickBot="1">
      <c r="A16" s="27"/>
      <c r="B16" s="28"/>
      <c r="C16" s="29">
        <v>2001</v>
      </c>
      <c r="D16" s="29">
        <v>2000</v>
      </c>
      <c r="E16" s="29">
        <v>1999</v>
      </c>
      <c r="F16" s="29">
        <v>1998</v>
      </c>
      <c r="G16" s="29">
        <v>1997</v>
      </c>
      <c r="H16" s="29">
        <v>1996</v>
      </c>
      <c r="I16" s="29">
        <v>1995</v>
      </c>
      <c r="J16" s="29">
        <v>1994</v>
      </c>
      <c r="K16" s="29">
        <v>1993</v>
      </c>
      <c r="L16" s="29">
        <v>1992</v>
      </c>
      <c r="M16" s="29">
        <v>1991</v>
      </c>
      <c r="N16" s="29">
        <v>1990</v>
      </c>
      <c r="O16" s="29">
        <v>1989</v>
      </c>
      <c r="P16" s="29">
        <v>1988</v>
      </c>
      <c r="Q16" s="29">
        <v>1987</v>
      </c>
      <c r="R16" s="29">
        <v>1986</v>
      </c>
      <c r="S16" s="29">
        <v>1985</v>
      </c>
      <c r="T16" s="29">
        <v>1984</v>
      </c>
      <c r="U16" s="29">
        <v>1983</v>
      </c>
      <c r="V16" s="29">
        <v>1982</v>
      </c>
      <c r="W16" s="29">
        <v>1981</v>
      </c>
      <c r="X16" s="29">
        <v>1980</v>
      </c>
      <c r="Y16" s="29">
        <v>1979</v>
      </c>
      <c r="Z16" s="29">
        <v>1978</v>
      </c>
      <c r="AA16" s="29">
        <v>1977</v>
      </c>
      <c r="AB16" s="29">
        <v>1976</v>
      </c>
      <c r="AC16" s="29">
        <v>1975</v>
      </c>
      <c r="AD16" s="29">
        <v>1974</v>
      </c>
      <c r="AE16" s="29">
        <v>1973</v>
      </c>
      <c r="AF16" s="29">
        <v>1972</v>
      </c>
      <c r="AG16" s="29">
        <v>1971</v>
      </c>
      <c r="AH16" s="29">
        <v>1970</v>
      </c>
      <c r="AI16" s="29">
        <v>1969</v>
      </c>
      <c r="AJ16" s="29">
        <v>1968</v>
      </c>
      <c r="AK16" s="29">
        <v>1967</v>
      </c>
      <c r="AL16" s="29">
        <v>1966</v>
      </c>
      <c r="AM16" s="29">
        <v>1965</v>
      </c>
      <c r="AN16" s="29">
        <v>1964</v>
      </c>
      <c r="AO16" s="29">
        <v>1963</v>
      </c>
      <c r="AP16" s="29">
        <v>1962</v>
      </c>
      <c r="AQ16" s="29">
        <v>1961</v>
      </c>
      <c r="AR16" s="29">
        <v>1960</v>
      </c>
    </row>
    <row r="17" spans="1:44" ht="16.5" customHeight="1">
      <c r="A17" s="27"/>
      <c r="B17" s="30" t="s">
        <v>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25"/>
      <c r="S17" s="25"/>
      <c r="T17" s="26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</row>
    <row r="18" spans="1:44" ht="16.5" customHeight="1">
      <c r="A18" s="27"/>
      <c r="B18" s="30" t="s">
        <v>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</row>
    <row r="19" spans="1:44" ht="16.5" customHeight="1">
      <c r="A19" s="27"/>
      <c r="B19" s="30" t="s">
        <v>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</row>
    <row r="20" spans="1:44" ht="16.5" customHeight="1" thickBot="1">
      <c r="A20" s="27"/>
      <c r="B20" s="30" t="s">
        <v>10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ht="21.75" customHeight="1">
      <c r="A21" s="27"/>
      <c r="B21" s="30" t="s">
        <v>11</v>
      </c>
      <c r="C21" s="32">
        <f aca="true" t="shared" si="0" ref="C21:AR21">SUM(C17:C20)</f>
        <v>0</v>
      </c>
      <c r="D21" s="32">
        <f t="shared" si="0"/>
        <v>0</v>
      </c>
      <c r="E21" s="32">
        <f t="shared" si="0"/>
        <v>0</v>
      </c>
      <c r="F21" s="32">
        <f t="shared" si="0"/>
        <v>0</v>
      </c>
      <c r="G21" s="32">
        <f t="shared" si="0"/>
        <v>0</v>
      </c>
      <c r="H21" s="32">
        <f t="shared" si="0"/>
        <v>0</v>
      </c>
      <c r="I21" s="32">
        <f t="shared" si="0"/>
        <v>0</v>
      </c>
      <c r="J21" s="32">
        <f t="shared" si="0"/>
        <v>0</v>
      </c>
      <c r="K21" s="32">
        <f t="shared" si="0"/>
        <v>0</v>
      </c>
      <c r="L21" s="32">
        <f t="shared" si="0"/>
        <v>0</v>
      </c>
      <c r="M21" s="32">
        <f t="shared" si="0"/>
        <v>0</v>
      </c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  <c r="S21" s="32">
        <f t="shared" si="0"/>
        <v>0</v>
      </c>
      <c r="T21" s="32">
        <f t="shared" si="0"/>
        <v>0</v>
      </c>
      <c r="U21" s="33">
        <f t="shared" si="0"/>
        <v>0</v>
      </c>
      <c r="V21" s="33">
        <f t="shared" si="0"/>
        <v>0</v>
      </c>
      <c r="W21" s="33">
        <f t="shared" si="0"/>
        <v>0</v>
      </c>
      <c r="X21" s="33">
        <f t="shared" si="0"/>
        <v>0</v>
      </c>
      <c r="Y21" s="33">
        <f t="shared" si="0"/>
        <v>0</v>
      </c>
      <c r="Z21" s="33">
        <f t="shared" si="0"/>
        <v>0</v>
      </c>
      <c r="AA21" s="33">
        <f t="shared" si="0"/>
        <v>0</v>
      </c>
      <c r="AB21" s="33">
        <f t="shared" si="0"/>
        <v>0</v>
      </c>
      <c r="AC21" s="33">
        <f t="shared" si="0"/>
        <v>0</v>
      </c>
      <c r="AD21" s="33">
        <f t="shared" si="0"/>
        <v>0</v>
      </c>
      <c r="AE21" s="33">
        <f t="shared" si="0"/>
        <v>0</v>
      </c>
      <c r="AF21" s="33">
        <f t="shared" si="0"/>
        <v>0</v>
      </c>
      <c r="AG21" s="33">
        <f t="shared" si="0"/>
        <v>0</v>
      </c>
      <c r="AH21" s="33">
        <f t="shared" si="0"/>
        <v>0</v>
      </c>
      <c r="AI21" s="33">
        <f t="shared" si="0"/>
        <v>0</v>
      </c>
      <c r="AJ21" s="33">
        <f t="shared" si="0"/>
        <v>0</v>
      </c>
      <c r="AK21" s="33">
        <f t="shared" si="0"/>
        <v>0</v>
      </c>
      <c r="AL21" s="33">
        <f t="shared" si="0"/>
        <v>0</v>
      </c>
      <c r="AM21" s="33">
        <f t="shared" si="0"/>
        <v>0</v>
      </c>
      <c r="AN21" s="33">
        <f t="shared" si="0"/>
        <v>0</v>
      </c>
      <c r="AO21" s="33">
        <f t="shared" si="0"/>
        <v>0</v>
      </c>
      <c r="AP21" s="33">
        <f t="shared" si="0"/>
        <v>0</v>
      </c>
      <c r="AQ21" s="33">
        <f t="shared" si="0"/>
        <v>0</v>
      </c>
      <c r="AR21" s="33">
        <f t="shared" si="0"/>
        <v>0</v>
      </c>
    </row>
    <row r="24" ht="23.25">
      <c r="A24" s="34" t="s">
        <v>12</v>
      </c>
    </row>
    <row r="26" ht="18">
      <c r="A26" s="4" t="s">
        <v>21</v>
      </c>
    </row>
    <row r="28" spans="1:26" ht="17.25" customHeight="1">
      <c r="A28" s="20"/>
      <c r="B28" s="21"/>
      <c r="C28" s="22" t="s">
        <v>6</v>
      </c>
      <c r="D28" s="23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5"/>
      <c r="S28" s="25"/>
      <c r="T28" s="26"/>
      <c r="U28" s="3"/>
      <c r="V28" s="3"/>
      <c r="W28" s="3"/>
      <c r="X28" s="3"/>
      <c r="Y28" s="3"/>
      <c r="Z28" s="3"/>
    </row>
    <row r="29" spans="1:44" ht="21.75" customHeight="1" thickBot="1">
      <c r="A29" s="35"/>
      <c r="B29" s="36"/>
      <c r="C29" s="29">
        <v>2001</v>
      </c>
      <c r="D29" s="29">
        <v>2000</v>
      </c>
      <c r="E29" s="29">
        <v>1999</v>
      </c>
      <c r="F29" s="29">
        <v>1998</v>
      </c>
      <c r="G29" s="29">
        <v>1997</v>
      </c>
      <c r="H29" s="29">
        <v>1996</v>
      </c>
      <c r="I29" s="29">
        <v>1995</v>
      </c>
      <c r="J29" s="29">
        <v>1994</v>
      </c>
      <c r="K29" s="29">
        <v>1993</v>
      </c>
      <c r="L29" s="29">
        <v>1992</v>
      </c>
      <c r="M29" s="29">
        <v>1991</v>
      </c>
      <c r="N29" s="29">
        <v>1990</v>
      </c>
      <c r="O29" s="29">
        <v>1989</v>
      </c>
      <c r="P29" s="29">
        <v>1988</v>
      </c>
      <c r="Q29" s="29">
        <v>1987</v>
      </c>
      <c r="R29" s="29">
        <v>1986</v>
      </c>
      <c r="S29" s="29">
        <v>1985</v>
      </c>
      <c r="T29" s="29">
        <v>1984</v>
      </c>
      <c r="U29" s="29">
        <v>1983</v>
      </c>
      <c r="V29" s="29">
        <v>1982</v>
      </c>
      <c r="W29" s="29">
        <v>1981</v>
      </c>
      <c r="X29" s="29">
        <v>1980</v>
      </c>
      <c r="Y29" s="29">
        <v>1979</v>
      </c>
      <c r="Z29" s="29">
        <v>1978</v>
      </c>
      <c r="AA29" s="29">
        <v>1977</v>
      </c>
      <c r="AB29" s="29">
        <v>1976</v>
      </c>
      <c r="AC29" s="29">
        <v>1975</v>
      </c>
      <c r="AD29" s="29">
        <v>1974</v>
      </c>
      <c r="AE29" s="29">
        <v>1973</v>
      </c>
      <c r="AF29" s="29">
        <v>1972</v>
      </c>
      <c r="AG29" s="29">
        <v>1971</v>
      </c>
      <c r="AH29" s="29">
        <v>1970</v>
      </c>
      <c r="AI29" s="29">
        <v>1969</v>
      </c>
      <c r="AJ29" s="29">
        <v>1968</v>
      </c>
      <c r="AK29" s="29">
        <v>1967</v>
      </c>
      <c r="AL29" s="29">
        <v>1966</v>
      </c>
      <c r="AM29" s="29">
        <v>1965</v>
      </c>
      <c r="AN29" s="29">
        <v>1964</v>
      </c>
      <c r="AO29" s="29">
        <v>1963</v>
      </c>
      <c r="AP29" s="29">
        <v>1962</v>
      </c>
      <c r="AQ29" s="29">
        <v>1961</v>
      </c>
      <c r="AR29" s="29">
        <v>1960</v>
      </c>
    </row>
    <row r="30" spans="1:44" ht="30" customHeight="1" thickBot="1">
      <c r="A30" s="57" t="s">
        <v>22</v>
      </c>
      <c r="B30" s="5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25"/>
      <c r="S30" s="25"/>
      <c r="T30" s="26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3" ht="23.25">
      <c r="A33" s="18" t="s">
        <v>13</v>
      </c>
    </row>
    <row r="35" ht="18">
      <c r="A35" s="4" t="s">
        <v>14</v>
      </c>
    </row>
    <row r="37" spans="1:26" ht="16.5" customHeight="1">
      <c r="A37" s="20"/>
      <c r="B37" s="21"/>
      <c r="C37" s="22" t="s">
        <v>6</v>
      </c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4"/>
      <c r="O37" s="24"/>
      <c r="P37" s="24"/>
      <c r="Q37" s="23"/>
      <c r="R37" s="25"/>
      <c r="S37" s="25"/>
      <c r="T37" s="26"/>
      <c r="U37" s="3"/>
      <c r="V37" s="3"/>
      <c r="W37" s="3"/>
      <c r="X37" s="3"/>
      <c r="Y37" s="3"/>
      <c r="Z37" s="3"/>
    </row>
    <row r="38" spans="1:44" ht="19.5" customHeight="1" thickBot="1">
      <c r="A38" s="39"/>
      <c r="B38" s="40"/>
      <c r="C38" s="29">
        <v>2001</v>
      </c>
      <c r="D38" s="29">
        <v>2000</v>
      </c>
      <c r="E38" s="29">
        <v>1999</v>
      </c>
      <c r="F38" s="29">
        <v>1998</v>
      </c>
      <c r="G38" s="29">
        <v>1997</v>
      </c>
      <c r="H38" s="29">
        <v>1996</v>
      </c>
      <c r="I38" s="29">
        <v>1995</v>
      </c>
      <c r="J38" s="29">
        <v>1994</v>
      </c>
      <c r="K38" s="29">
        <v>1993</v>
      </c>
      <c r="L38" s="29">
        <v>1992</v>
      </c>
      <c r="M38" s="29">
        <v>1991</v>
      </c>
      <c r="N38" s="29">
        <v>1990</v>
      </c>
      <c r="O38" s="29">
        <v>1989</v>
      </c>
      <c r="P38" s="29">
        <v>1988</v>
      </c>
      <c r="Q38" s="29">
        <v>1987</v>
      </c>
      <c r="R38" s="29">
        <v>1986</v>
      </c>
      <c r="S38" s="29">
        <v>1985</v>
      </c>
      <c r="T38" s="29">
        <v>1984</v>
      </c>
      <c r="U38" s="29">
        <v>1983</v>
      </c>
      <c r="V38" s="29">
        <v>1982</v>
      </c>
      <c r="W38" s="29">
        <v>1981</v>
      </c>
      <c r="X38" s="29">
        <v>1980</v>
      </c>
      <c r="Y38" s="29">
        <v>1979</v>
      </c>
      <c r="Z38" s="29">
        <v>1978</v>
      </c>
      <c r="AA38" s="29">
        <v>1977</v>
      </c>
      <c r="AB38" s="29">
        <v>1976</v>
      </c>
      <c r="AC38" s="29">
        <v>1975</v>
      </c>
      <c r="AD38" s="29">
        <v>1974</v>
      </c>
      <c r="AE38" s="29">
        <v>1973</v>
      </c>
      <c r="AF38" s="29">
        <v>1972</v>
      </c>
      <c r="AG38" s="29">
        <v>1971</v>
      </c>
      <c r="AH38" s="29">
        <v>1970</v>
      </c>
      <c r="AI38" s="29">
        <v>1969</v>
      </c>
      <c r="AJ38" s="29">
        <v>1968</v>
      </c>
      <c r="AK38" s="29">
        <v>1967</v>
      </c>
      <c r="AL38" s="29">
        <v>1966</v>
      </c>
      <c r="AM38" s="29">
        <v>1965</v>
      </c>
      <c r="AN38" s="29">
        <v>1964</v>
      </c>
      <c r="AO38" s="29">
        <v>1963</v>
      </c>
      <c r="AP38" s="29">
        <v>1962</v>
      </c>
      <c r="AQ38" s="29">
        <v>1961</v>
      </c>
      <c r="AR38" s="29">
        <v>1960</v>
      </c>
    </row>
    <row r="39" spans="1:44" ht="17.25" customHeight="1">
      <c r="A39" s="41"/>
      <c r="B39" s="38" t="s">
        <v>17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  <c r="R39" s="25"/>
      <c r="S39" s="25"/>
      <c r="T39" s="26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1:44" ht="17.25" customHeight="1">
      <c r="A40" s="41"/>
      <c r="B40" s="38" t="s">
        <v>18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  <c r="R40" s="25"/>
      <c r="S40" s="25"/>
      <c r="T40" s="26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ht="24.75" customHeight="1">
      <c r="A41" s="42"/>
      <c r="B41" s="43" t="s">
        <v>15</v>
      </c>
      <c r="C41" s="44">
        <f aca="true" t="shared" si="1" ref="C41:AR41">SUM(C39:C40)</f>
        <v>0</v>
      </c>
      <c r="D41" s="44">
        <f t="shared" si="1"/>
        <v>0</v>
      </c>
      <c r="E41" s="44">
        <f t="shared" si="1"/>
        <v>0</v>
      </c>
      <c r="F41" s="44">
        <f t="shared" si="1"/>
        <v>0</v>
      </c>
      <c r="G41" s="44">
        <f t="shared" si="1"/>
        <v>0</v>
      </c>
      <c r="H41" s="44">
        <f t="shared" si="1"/>
        <v>0</v>
      </c>
      <c r="I41" s="44">
        <f t="shared" si="1"/>
        <v>0</v>
      </c>
      <c r="J41" s="44">
        <f t="shared" si="1"/>
        <v>0</v>
      </c>
      <c r="K41" s="44">
        <f t="shared" si="1"/>
        <v>0</v>
      </c>
      <c r="L41" s="44">
        <f t="shared" si="1"/>
        <v>0</v>
      </c>
      <c r="M41" s="44">
        <f t="shared" si="1"/>
        <v>0</v>
      </c>
      <c r="N41" s="44">
        <f t="shared" si="1"/>
        <v>0</v>
      </c>
      <c r="O41" s="44">
        <f t="shared" si="1"/>
        <v>0</v>
      </c>
      <c r="P41" s="44">
        <f t="shared" si="1"/>
        <v>0</v>
      </c>
      <c r="Q41" s="45">
        <f t="shared" si="1"/>
        <v>0</v>
      </c>
      <c r="R41" s="45">
        <f t="shared" si="1"/>
        <v>0</v>
      </c>
      <c r="S41" s="45">
        <f t="shared" si="1"/>
        <v>0</v>
      </c>
      <c r="T41" s="45">
        <f t="shared" si="1"/>
        <v>0</v>
      </c>
      <c r="U41" s="45">
        <f t="shared" si="1"/>
        <v>0</v>
      </c>
      <c r="V41" s="45">
        <f t="shared" si="1"/>
        <v>0</v>
      </c>
      <c r="W41" s="45">
        <f t="shared" si="1"/>
        <v>0</v>
      </c>
      <c r="X41" s="45">
        <f t="shared" si="1"/>
        <v>0</v>
      </c>
      <c r="Y41" s="45">
        <f t="shared" si="1"/>
        <v>0</v>
      </c>
      <c r="Z41" s="45">
        <f t="shared" si="1"/>
        <v>0</v>
      </c>
      <c r="AA41" s="45">
        <f t="shared" si="1"/>
        <v>0</v>
      </c>
      <c r="AB41" s="45">
        <f t="shared" si="1"/>
        <v>0</v>
      </c>
      <c r="AC41" s="45">
        <f t="shared" si="1"/>
        <v>0</v>
      </c>
      <c r="AD41" s="45">
        <f t="shared" si="1"/>
        <v>0</v>
      </c>
      <c r="AE41" s="45">
        <f t="shared" si="1"/>
        <v>0</v>
      </c>
      <c r="AF41" s="45">
        <f t="shared" si="1"/>
        <v>0</v>
      </c>
      <c r="AG41" s="45">
        <f t="shared" si="1"/>
        <v>0</v>
      </c>
      <c r="AH41" s="45">
        <f t="shared" si="1"/>
        <v>0</v>
      </c>
      <c r="AI41" s="45">
        <f t="shared" si="1"/>
        <v>0</v>
      </c>
      <c r="AJ41" s="45">
        <f t="shared" si="1"/>
        <v>0</v>
      </c>
      <c r="AK41" s="45">
        <f t="shared" si="1"/>
        <v>0</v>
      </c>
      <c r="AL41" s="45">
        <f t="shared" si="1"/>
        <v>0</v>
      </c>
      <c r="AM41" s="45">
        <f t="shared" si="1"/>
        <v>0</v>
      </c>
      <c r="AN41" s="45">
        <f t="shared" si="1"/>
        <v>0</v>
      </c>
      <c r="AO41" s="45">
        <f t="shared" si="1"/>
        <v>0</v>
      </c>
      <c r="AP41" s="45">
        <f t="shared" si="1"/>
        <v>0</v>
      </c>
      <c r="AQ41" s="45">
        <f t="shared" si="1"/>
        <v>0</v>
      </c>
      <c r="AR41" s="45">
        <f t="shared" si="1"/>
        <v>0</v>
      </c>
    </row>
    <row r="42" spans="1:26" ht="12.75">
      <c r="A42" s="46"/>
      <c r="R42" s="47"/>
      <c r="S42" s="47"/>
      <c r="T42" s="47"/>
      <c r="U42" s="3"/>
      <c r="V42" s="3"/>
      <c r="W42" s="3"/>
      <c r="X42" s="3"/>
      <c r="Y42" s="3"/>
      <c r="Z42" s="3"/>
    </row>
    <row r="43" spans="18:26" ht="12.75">
      <c r="R43" s="3"/>
      <c r="S43" s="3"/>
      <c r="T43" s="48"/>
      <c r="U43" s="3"/>
      <c r="V43" s="3"/>
      <c r="W43" s="3"/>
      <c r="X43" s="3"/>
      <c r="Y43" s="3"/>
      <c r="Z43" s="3"/>
    </row>
  </sheetData>
  <sheetProtection password="CC7B" sheet="1" objects="1" scenarios="1"/>
  <mergeCells count="1">
    <mergeCell ref="A30:B30"/>
  </mergeCells>
  <dataValidations count="4">
    <dataValidation type="whole" operator="greaterThanOrEqual" allowBlank="1" showInputMessage="1" showErrorMessage="1" errorTitle="only numbers" sqref="C17:IV20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sqref="C39:IV40">
      <formula1>0</formula1>
    </dataValidation>
    <dataValidation type="decimal" operator="greaterThanOrEqual" allowBlank="1" showInputMessage="1" showErrorMessage="1" errorTitle="only numbers" sqref="C30:IV30">
      <formula1>0</formula1>
    </dataValidation>
  </dataValidations>
  <printOptions/>
  <pageMargins left="0.7874015748031497" right="0.4330708661417323" top="0.984251968503937" bottom="0.5905511811023623" header="0.5118110236220472" footer="0.5118110236220472"/>
  <pageSetup fitToHeight="2" horizontalDpi="600" verticalDpi="600" orientation="landscape" paperSize="9" scale="54" r:id="rId1"/>
  <headerFooter alignWithMargins="0">
    <oddHeader>&amp;L&amp;F&amp;C&amp;A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1"/>
  <dimension ref="A1:AR43"/>
  <sheetViews>
    <sheetView zoomScale="75" zoomScaleNormal="75" workbookViewId="0" topLeftCell="A1">
      <selection activeCell="D1" sqref="D1"/>
    </sheetView>
  </sheetViews>
  <sheetFormatPr defaultColWidth="11.421875" defaultRowHeight="12.75"/>
  <cols>
    <col min="1" max="1" width="10.8515625" style="1" customWidth="1"/>
    <col min="2" max="2" width="13.7109375" style="1" customWidth="1"/>
    <col min="3" max="19" width="6.7109375" style="1" customWidth="1"/>
    <col min="20" max="20" width="6.7109375" style="2" customWidth="1"/>
    <col min="21" max="26" width="6.7109375" style="1" customWidth="1"/>
    <col min="27" max="16384" width="6.7109375" style="3" customWidth="1"/>
  </cols>
  <sheetData>
    <row r="1" spans="1:12" ht="30.75" thickBot="1">
      <c r="A1" s="53" t="s">
        <v>19</v>
      </c>
      <c r="B1" s="54"/>
      <c r="C1" s="54"/>
      <c r="D1" s="56"/>
      <c r="E1" s="52"/>
      <c r="F1" s="52"/>
      <c r="G1" s="52"/>
      <c r="H1" s="52"/>
      <c r="I1" s="52"/>
      <c r="J1" s="55" t="s">
        <v>20</v>
      </c>
      <c r="K1" s="2"/>
      <c r="L1" s="2"/>
    </row>
    <row r="3" ht="18">
      <c r="A3" s="4" t="s">
        <v>0</v>
      </c>
    </row>
    <row r="5" spans="1:26" s="12" customFormat="1" ht="25.5" customHeight="1">
      <c r="A5" s="5"/>
      <c r="B5" s="6"/>
      <c r="C5" s="7" t="s">
        <v>1</v>
      </c>
      <c r="D5" s="8"/>
      <c r="E5" s="9"/>
      <c r="F5" s="9"/>
      <c r="G5" s="9"/>
      <c r="H5" s="9"/>
      <c r="I5" s="9"/>
      <c r="J5" s="10" t="s">
        <v>2</v>
      </c>
      <c r="K5" s="10"/>
      <c r="L5" s="10"/>
      <c r="M5" s="10"/>
      <c r="N5" s="10"/>
      <c r="O5" s="10"/>
      <c r="P5" s="10"/>
      <c r="Q5" s="10"/>
      <c r="R5" s="10"/>
      <c r="S5" s="10"/>
      <c r="T5" s="11"/>
      <c r="U5" s="10"/>
      <c r="V5" s="10"/>
      <c r="W5" s="10"/>
      <c r="X5" s="10"/>
      <c r="Y5" s="10"/>
      <c r="Z5" s="10"/>
    </row>
    <row r="6" spans="1:26" s="12" customFormat="1" ht="25.5" customHeight="1">
      <c r="A6" s="13"/>
      <c r="B6" s="14"/>
      <c r="C6" s="15" t="s">
        <v>3</v>
      </c>
      <c r="D6" s="16"/>
      <c r="E6" s="17"/>
      <c r="F6" s="17"/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0"/>
      <c r="V6" s="10"/>
      <c r="W6" s="10"/>
      <c r="X6" s="10"/>
      <c r="Y6" s="10"/>
      <c r="Z6" s="10"/>
    </row>
    <row r="7" spans="4:5" ht="12.75">
      <c r="D7" s="2"/>
      <c r="E7" s="2"/>
    </row>
    <row r="8" spans="1:26" s="12" customFormat="1" ht="25.5" customHeight="1">
      <c r="A8" s="49"/>
      <c r="B8" s="49"/>
      <c r="C8" s="50"/>
      <c r="D8" s="51"/>
      <c r="E8" s="51"/>
      <c r="F8" s="51"/>
      <c r="G8" s="51"/>
      <c r="H8" s="51"/>
      <c r="I8" s="51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10"/>
      <c r="V8" s="10"/>
      <c r="W8" s="10"/>
      <c r="X8" s="10"/>
      <c r="Y8" s="10"/>
      <c r="Z8" s="10"/>
    </row>
    <row r="10" ht="23.25">
      <c r="A10" s="18" t="s">
        <v>4</v>
      </c>
    </row>
    <row r="12" ht="18">
      <c r="A12" s="4" t="s">
        <v>16</v>
      </c>
    </row>
    <row r="13" ht="18">
      <c r="A13" s="19" t="s">
        <v>5</v>
      </c>
    </row>
    <row r="15" spans="1:26" ht="15.75" customHeight="1">
      <c r="A15" s="20"/>
      <c r="B15" s="21"/>
      <c r="C15" s="22" t="s">
        <v>6</v>
      </c>
      <c r="D15" s="23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5"/>
      <c r="S15" s="25"/>
      <c r="T15" s="26"/>
      <c r="U15" s="3"/>
      <c r="V15" s="3"/>
      <c r="W15" s="3"/>
      <c r="X15" s="3"/>
      <c r="Y15" s="3"/>
      <c r="Z15" s="3"/>
    </row>
    <row r="16" spans="1:44" ht="19.5" customHeight="1" thickBot="1">
      <c r="A16" s="27"/>
      <c r="B16" s="28"/>
      <c r="C16" s="29">
        <v>2001</v>
      </c>
      <c r="D16" s="29">
        <v>2000</v>
      </c>
      <c r="E16" s="29">
        <v>1999</v>
      </c>
      <c r="F16" s="29">
        <v>1998</v>
      </c>
      <c r="G16" s="29">
        <v>1997</v>
      </c>
      <c r="H16" s="29">
        <v>1996</v>
      </c>
      <c r="I16" s="29">
        <v>1995</v>
      </c>
      <c r="J16" s="29">
        <v>1994</v>
      </c>
      <c r="K16" s="29">
        <v>1993</v>
      </c>
      <c r="L16" s="29">
        <v>1992</v>
      </c>
      <c r="M16" s="29">
        <v>1991</v>
      </c>
      <c r="N16" s="29">
        <v>1990</v>
      </c>
      <c r="O16" s="29">
        <v>1989</v>
      </c>
      <c r="P16" s="29">
        <v>1988</v>
      </c>
      <c r="Q16" s="29">
        <v>1987</v>
      </c>
      <c r="R16" s="29">
        <v>1986</v>
      </c>
      <c r="S16" s="29">
        <v>1985</v>
      </c>
      <c r="T16" s="29">
        <v>1984</v>
      </c>
      <c r="U16" s="29">
        <v>1983</v>
      </c>
      <c r="V16" s="29">
        <v>1982</v>
      </c>
      <c r="W16" s="29">
        <v>1981</v>
      </c>
      <c r="X16" s="29">
        <v>1980</v>
      </c>
      <c r="Y16" s="29">
        <v>1979</v>
      </c>
      <c r="Z16" s="29">
        <v>1978</v>
      </c>
      <c r="AA16" s="29">
        <v>1977</v>
      </c>
      <c r="AB16" s="29">
        <v>1976</v>
      </c>
      <c r="AC16" s="29">
        <v>1975</v>
      </c>
      <c r="AD16" s="29">
        <v>1974</v>
      </c>
      <c r="AE16" s="29">
        <v>1973</v>
      </c>
      <c r="AF16" s="29">
        <v>1972</v>
      </c>
      <c r="AG16" s="29">
        <v>1971</v>
      </c>
      <c r="AH16" s="29">
        <v>1970</v>
      </c>
      <c r="AI16" s="29">
        <v>1969</v>
      </c>
      <c r="AJ16" s="29">
        <v>1968</v>
      </c>
      <c r="AK16" s="29">
        <v>1967</v>
      </c>
      <c r="AL16" s="29">
        <v>1966</v>
      </c>
      <c r="AM16" s="29">
        <v>1965</v>
      </c>
      <c r="AN16" s="29">
        <v>1964</v>
      </c>
      <c r="AO16" s="29">
        <v>1963</v>
      </c>
      <c r="AP16" s="29">
        <v>1962</v>
      </c>
      <c r="AQ16" s="29">
        <v>1961</v>
      </c>
      <c r="AR16" s="29">
        <v>1960</v>
      </c>
    </row>
    <row r="17" spans="1:44" ht="16.5" customHeight="1">
      <c r="A17" s="27"/>
      <c r="B17" s="30" t="s">
        <v>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25"/>
      <c r="S17" s="25"/>
      <c r="T17" s="26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</row>
    <row r="18" spans="1:44" ht="16.5" customHeight="1">
      <c r="A18" s="27"/>
      <c r="B18" s="30" t="s">
        <v>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</row>
    <row r="19" spans="1:44" ht="16.5" customHeight="1">
      <c r="A19" s="27"/>
      <c r="B19" s="30" t="s">
        <v>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</row>
    <row r="20" spans="1:44" ht="16.5" customHeight="1" thickBot="1">
      <c r="A20" s="27"/>
      <c r="B20" s="30" t="s">
        <v>10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ht="21.75" customHeight="1">
      <c r="A21" s="27"/>
      <c r="B21" s="30" t="s">
        <v>11</v>
      </c>
      <c r="C21" s="32">
        <f aca="true" t="shared" si="0" ref="C21:AR21">SUM(C17:C20)</f>
        <v>0</v>
      </c>
      <c r="D21" s="32">
        <f t="shared" si="0"/>
        <v>0</v>
      </c>
      <c r="E21" s="32">
        <f t="shared" si="0"/>
        <v>0</v>
      </c>
      <c r="F21" s="32">
        <f t="shared" si="0"/>
        <v>0</v>
      </c>
      <c r="G21" s="32">
        <f t="shared" si="0"/>
        <v>0</v>
      </c>
      <c r="H21" s="32">
        <f t="shared" si="0"/>
        <v>0</v>
      </c>
      <c r="I21" s="32">
        <f t="shared" si="0"/>
        <v>0</v>
      </c>
      <c r="J21" s="32">
        <f t="shared" si="0"/>
        <v>0</v>
      </c>
      <c r="K21" s="32">
        <f t="shared" si="0"/>
        <v>0</v>
      </c>
      <c r="L21" s="32">
        <f t="shared" si="0"/>
        <v>0</v>
      </c>
      <c r="M21" s="32">
        <f t="shared" si="0"/>
        <v>0</v>
      </c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  <c r="S21" s="32">
        <f t="shared" si="0"/>
        <v>0</v>
      </c>
      <c r="T21" s="32">
        <f t="shared" si="0"/>
        <v>0</v>
      </c>
      <c r="U21" s="33">
        <f t="shared" si="0"/>
        <v>0</v>
      </c>
      <c r="V21" s="33">
        <f t="shared" si="0"/>
        <v>0</v>
      </c>
      <c r="W21" s="33">
        <f t="shared" si="0"/>
        <v>0</v>
      </c>
      <c r="X21" s="33">
        <f t="shared" si="0"/>
        <v>0</v>
      </c>
      <c r="Y21" s="33">
        <f t="shared" si="0"/>
        <v>0</v>
      </c>
      <c r="Z21" s="33">
        <f t="shared" si="0"/>
        <v>0</v>
      </c>
      <c r="AA21" s="33">
        <f t="shared" si="0"/>
        <v>0</v>
      </c>
      <c r="AB21" s="33">
        <f t="shared" si="0"/>
        <v>0</v>
      </c>
      <c r="AC21" s="33">
        <f t="shared" si="0"/>
        <v>0</v>
      </c>
      <c r="AD21" s="33">
        <f t="shared" si="0"/>
        <v>0</v>
      </c>
      <c r="AE21" s="33">
        <f t="shared" si="0"/>
        <v>0</v>
      </c>
      <c r="AF21" s="33">
        <f t="shared" si="0"/>
        <v>0</v>
      </c>
      <c r="AG21" s="33">
        <f t="shared" si="0"/>
        <v>0</v>
      </c>
      <c r="AH21" s="33">
        <f t="shared" si="0"/>
        <v>0</v>
      </c>
      <c r="AI21" s="33">
        <f t="shared" si="0"/>
        <v>0</v>
      </c>
      <c r="AJ21" s="33">
        <f t="shared" si="0"/>
        <v>0</v>
      </c>
      <c r="AK21" s="33">
        <f t="shared" si="0"/>
        <v>0</v>
      </c>
      <c r="AL21" s="33">
        <f t="shared" si="0"/>
        <v>0</v>
      </c>
      <c r="AM21" s="33">
        <f t="shared" si="0"/>
        <v>0</v>
      </c>
      <c r="AN21" s="33">
        <f t="shared" si="0"/>
        <v>0</v>
      </c>
      <c r="AO21" s="33">
        <f t="shared" si="0"/>
        <v>0</v>
      </c>
      <c r="AP21" s="33">
        <f t="shared" si="0"/>
        <v>0</v>
      </c>
      <c r="AQ21" s="33">
        <f t="shared" si="0"/>
        <v>0</v>
      </c>
      <c r="AR21" s="33">
        <f t="shared" si="0"/>
        <v>0</v>
      </c>
    </row>
    <row r="24" ht="23.25">
      <c r="A24" s="34" t="s">
        <v>12</v>
      </c>
    </row>
    <row r="26" ht="18">
      <c r="A26" s="4" t="s">
        <v>21</v>
      </c>
    </row>
    <row r="28" spans="1:26" ht="17.25" customHeight="1">
      <c r="A28" s="20"/>
      <c r="B28" s="21"/>
      <c r="C28" s="22" t="s">
        <v>6</v>
      </c>
      <c r="D28" s="23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5"/>
      <c r="S28" s="25"/>
      <c r="T28" s="26"/>
      <c r="U28" s="3"/>
      <c r="V28" s="3"/>
      <c r="W28" s="3"/>
      <c r="X28" s="3"/>
      <c r="Y28" s="3"/>
      <c r="Z28" s="3"/>
    </row>
    <row r="29" spans="1:44" ht="21.75" customHeight="1" thickBot="1">
      <c r="A29" s="35"/>
      <c r="B29" s="36"/>
      <c r="C29" s="29">
        <v>2001</v>
      </c>
      <c r="D29" s="29">
        <v>2000</v>
      </c>
      <c r="E29" s="29">
        <v>1999</v>
      </c>
      <c r="F29" s="29">
        <v>1998</v>
      </c>
      <c r="G29" s="29">
        <v>1997</v>
      </c>
      <c r="H29" s="29">
        <v>1996</v>
      </c>
      <c r="I29" s="29">
        <v>1995</v>
      </c>
      <c r="J29" s="29">
        <v>1994</v>
      </c>
      <c r="K29" s="29">
        <v>1993</v>
      </c>
      <c r="L29" s="29">
        <v>1992</v>
      </c>
      <c r="M29" s="29">
        <v>1991</v>
      </c>
      <c r="N29" s="29">
        <v>1990</v>
      </c>
      <c r="O29" s="29">
        <v>1989</v>
      </c>
      <c r="P29" s="29">
        <v>1988</v>
      </c>
      <c r="Q29" s="29">
        <v>1987</v>
      </c>
      <c r="R29" s="29">
        <v>1986</v>
      </c>
      <c r="S29" s="29">
        <v>1985</v>
      </c>
      <c r="T29" s="29">
        <v>1984</v>
      </c>
      <c r="U29" s="29">
        <v>1983</v>
      </c>
      <c r="V29" s="29">
        <v>1982</v>
      </c>
      <c r="W29" s="29">
        <v>1981</v>
      </c>
      <c r="X29" s="29">
        <v>1980</v>
      </c>
      <c r="Y29" s="29">
        <v>1979</v>
      </c>
      <c r="Z29" s="29">
        <v>1978</v>
      </c>
      <c r="AA29" s="29">
        <v>1977</v>
      </c>
      <c r="AB29" s="29">
        <v>1976</v>
      </c>
      <c r="AC29" s="29">
        <v>1975</v>
      </c>
      <c r="AD29" s="29">
        <v>1974</v>
      </c>
      <c r="AE29" s="29">
        <v>1973</v>
      </c>
      <c r="AF29" s="29">
        <v>1972</v>
      </c>
      <c r="AG29" s="29">
        <v>1971</v>
      </c>
      <c r="AH29" s="29">
        <v>1970</v>
      </c>
      <c r="AI29" s="29">
        <v>1969</v>
      </c>
      <c r="AJ29" s="29">
        <v>1968</v>
      </c>
      <c r="AK29" s="29">
        <v>1967</v>
      </c>
      <c r="AL29" s="29">
        <v>1966</v>
      </c>
      <c r="AM29" s="29">
        <v>1965</v>
      </c>
      <c r="AN29" s="29">
        <v>1964</v>
      </c>
      <c r="AO29" s="29">
        <v>1963</v>
      </c>
      <c r="AP29" s="29">
        <v>1962</v>
      </c>
      <c r="AQ29" s="29">
        <v>1961</v>
      </c>
      <c r="AR29" s="29">
        <v>1960</v>
      </c>
    </row>
    <row r="30" spans="1:44" ht="30" customHeight="1" thickBot="1">
      <c r="A30" s="57" t="s">
        <v>22</v>
      </c>
      <c r="B30" s="5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25"/>
      <c r="S30" s="25"/>
      <c r="T30" s="26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3" ht="23.25">
      <c r="A33" s="18" t="s">
        <v>13</v>
      </c>
    </row>
    <row r="35" ht="18">
      <c r="A35" s="4" t="s">
        <v>14</v>
      </c>
    </row>
    <row r="37" spans="1:26" ht="16.5" customHeight="1">
      <c r="A37" s="20"/>
      <c r="B37" s="21"/>
      <c r="C37" s="22" t="s">
        <v>6</v>
      </c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4"/>
      <c r="O37" s="24"/>
      <c r="P37" s="24"/>
      <c r="Q37" s="23"/>
      <c r="R37" s="25"/>
      <c r="S37" s="25"/>
      <c r="T37" s="26"/>
      <c r="U37" s="3"/>
      <c r="V37" s="3"/>
      <c r="W37" s="3"/>
      <c r="X37" s="3"/>
      <c r="Y37" s="3"/>
      <c r="Z37" s="3"/>
    </row>
    <row r="38" spans="1:44" ht="19.5" customHeight="1" thickBot="1">
      <c r="A38" s="39"/>
      <c r="B38" s="40"/>
      <c r="C38" s="29">
        <v>2001</v>
      </c>
      <c r="D38" s="29">
        <v>2000</v>
      </c>
      <c r="E38" s="29">
        <v>1999</v>
      </c>
      <c r="F38" s="29">
        <v>1998</v>
      </c>
      <c r="G38" s="29">
        <v>1997</v>
      </c>
      <c r="H38" s="29">
        <v>1996</v>
      </c>
      <c r="I38" s="29">
        <v>1995</v>
      </c>
      <c r="J38" s="29">
        <v>1994</v>
      </c>
      <c r="K38" s="29">
        <v>1993</v>
      </c>
      <c r="L38" s="29">
        <v>1992</v>
      </c>
      <c r="M38" s="29">
        <v>1991</v>
      </c>
      <c r="N38" s="29">
        <v>1990</v>
      </c>
      <c r="O38" s="29">
        <v>1989</v>
      </c>
      <c r="P38" s="29">
        <v>1988</v>
      </c>
      <c r="Q38" s="29">
        <v>1987</v>
      </c>
      <c r="R38" s="29">
        <v>1986</v>
      </c>
      <c r="S38" s="29">
        <v>1985</v>
      </c>
      <c r="T38" s="29">
        <v>1984</v>
      </c>
      <c r="U38" s="29">
        <v>1983</v>
      </c>
      <c r="V38" s="29">
        <v>1982</v>
      </c>
      <c r="W38" s="29">
        <v>1981</v>
      </c>
      <c r="X38" s="29">
        <v>1980</v>
      </c>
      <c r="Y38" s="29">
        <v>1979</v>
      </c>
      <c r="Z38" s="29">
        <v>1978</v>
      </c>
      <c r="AA38" s="29">
        <v>1977</v>
      </c>
      <c r="AB38" s="29">
        <v>1976</v>
      </c>
      <c r="AC38" s="29">
        <v>1975</v>
      </c>
      <c r="AD38" s="29">
        <v>1974</v>
      </c>
      <c r="AE38" s="29">
        <v>1973</v>
      </c>
      <c r="AF38" s="29">
        <v>1972</v>
      </c>
      <c r="AG38" s="29">
        <v>1971</v>
      </c>
      <c r="AH38" s="29">
        <v>1970</v>
      </c>
      <c r="AI38" s="29">
        <v>1969</v>
      </c>
      <c r="AJ38" s="29">
        <v>1968</v>
      </c>
      <c r="AK38" s="29">
        <v>1967</v>
      </c>
      <c r="AL38" s="29">
        <v>1966</v>
      </c>
      <c r="AM38" s="29">
        <v>1965</v>
      </c>
      <c r="AN38" s="29">
        <v>1964</v>
      </c>
      <c r="AO38" s="29">
        <v>1963</v>
      </c>
      <c r="AP38" s="29">
        <v>1962</v>
      </c>
      <c r="AQ38" s="29">
        <v>1961</v>
      </c>
      <c r="AR38" s="29">
        <v>1960</v>
      </c>
    </row>
    <row r="39" spans="1:44" ht="17.25" customHeight="1">
      <c r="A39" s="41"/>
      <c r="B39" s="38" t="s">
        <v>17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  <c r="R39" s="25"/>
      <c r="S39" s="25"/>
      <c r="T39" s="26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1:44" ht="17.25" customHeight="1">
      <c r="A40" s="41"/>
      <c r="B40" s="38" t="s">
        <v>18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  <c r="R40" s="25"/>
      <c r="S40" s="25"/>
      <c r="T40" s="26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ht="24.75" customHeight="1">
      <c r="A41" s="42"/>
      <c r="B41" s="43" t="s">
        <v>15</v>
      </c>
      <c r="C41" s="44">
        <f aca="true" t="shared" si="1" ref="C41:AR41">SUM(C39:C40)</f>
        <v>0</v>
      </c>
      <c r="D41" s="44">
        <f t="shared" si="1"/>
        <v>0</v>
      </c>
      <c r="E41" s="44">
        <f t="shared" si="1"/>
        <v>0</v>
      </c>
      <c r="F41" s="44">
        <f t="shared" si="1"/>
        <v>0</v>
      </c>
      <c r="G41" s="44">
        <f t="shared" si="1"/>
        <v>0</v>
      </c>
      <c r="H41" s="44">
        <f t="shared" si="1"/>
        <v>0</v>
      </c>
      <c r="I41" s="44">
        <f t="shared" si="1"/>
        <v>0</v>
      </c>
      <c r="J41" s="44">
        <f t="shared" si="1"/>
        <v>0</v>
      </c>
      <c r="K41" s="44">
        <f t="shared" si="1"/>
        <v>0</v>
      </c>
      <c r="L41" s="44">
        <f t="shared" si="1"/>
        <v>0</v>
      </c>
      <c r="M41" s="44">
        <f t="shared" si="1"/>
        <v>0</v>
      </c>
      <c r="N41" s="44">
        <f t="shared" si="1"/>
        <v>0</v>
      </c>
      <c r="O41" s="44">
        <f t="shared" si="1"/>
        <v>0</v>
      </c>
      <c r="P41" s="44">
        <f t="shared" si="1"/>
        <v>0</v>
      </c>
      <c r="Q41" s="45">
        <f t="shared" si="1"/>
        <v>0</v>
      </c>
      <c r="R41" s="45">
        <f t="shared" si="1"/>
        <v>0</v>
      </c>
      <c r="S41" s="45">
        <f t="shared" si="1"/>
        <v>0</v>
      </c>
      <c r="T41" s="45">
        <f t="shared" si="1"/>
        <v>0</v>
      </c>
      <c r="U41" s="45">
        <f t="shared" si="1"/>
        <v>0</v>
      </c>
      <c r="V41" s="45">
        <f t="shared" si="1"/>
        <v>0</v>
      </c>
      <c r="W41" s="45">
        <f t="shared" si="1"/>
        <v>0</v>
      </c>
      <c r="X41" s="45">
        <f t="shared" si="1"/>
        <v>0</v>
      </c>
      <c r="Y41" s="45">
        <f t="shared" si="1"/>
        <v>0</v>
      </c>
      <c r="Z41" s="45">
        <f t="shared" si="1"/>
        <v>0</v>
      </c>
      <c r="AA41" s="45">
        <f t="shared" si="1"/>
        <v>0</v>
      </c>
      <c r="AB41" s="45">
        <f t="shared" si="1"/>
        <v>0</v>
      </c>
      <c r="AC41" s="45">
        <f t="shared" si="1"/>
        <v>0</v>
      </c>
      <c r="AD41" s="45">
        <f t="shared" si="1"/>
        <v>0</v>
      </c>
      <c r="AE41" s="45">
        <f t="shared" si="1"/>
        <v>0</v>
      </c>
      <c r="AF41" s="45">
        <f t="shared" si="1"/>
        <v>0</v>
      </c>
      <c r="AG41" s="45">
        <f t="shared" si="1"/>
        <v>0</v>
      </c>
      <c r="AH41" s="45">
        <f t="shared" si="1"/>
        <v>0</v>
      </c>
      <c r="AI41" s="45">
        <f t="shared" si="1"/>
        <v>0</v>
      </c>
      <c r="AJ41" s="45">
        <f t="shared" si="1"/>
        <v>0</v>
      </c>
      <c r="AK41" s="45">
        <f t="shared" si="1"/>
        <v>0</v>
      </c>
      <c r="AL41" s="45">
        <f t="shared" si="1"/>
        <v>0</v>
      </c>
      <c r="AM41" s="45">
        <f t="shared" si="1"/>
        <v>0</v>
      </c>
      <c r="AN41" s="45">
        <f t="shared" si="1"/>
        <v>0</v>
      </c>
      <c r="AO41" s="45">
        <f t="shared" si="1"/>
        <v>0</v>
      </c>
      <c r="AP41" s="45">
        <f t="shared" si="1"/>
        <v>0</v>
      </c>
      <c r="AQ41" s="45">
        <f t="shared" si="1"/>
        <v>0</v>
      </c>
      <c r="AR41" s="45">
        <f t="shared" si="1"/>
        <v>0</v>
      </c>
    </row>
    <row r="42" spans="1:26" ht="12.75">
      <c r="A42" s="46"/>
      <c r="R42" s="47"/>
      <c r="S42" s="47"/>
      <c r="T42" s="47"/>
      <c r="U42" s="3"/>
      <c r="V42" s="3"/>
      <c r="W42" s="3"/>
      <c r="X42" s="3"/>
      <c r="Y42" s="3"/>
      <c r="Z42" s="3"/>
    </row>
    <row r="43" spans="18:26" ht="12.75">
      <c r="R43" s="3"/>
      <c r="S43" s="3"/>
      <c r="T43" s="48"/>
      <c r="U43" s="3"/>
      <c r="V43" s="3"/>
      <c r="W43" s="3"/>
      <c r="X43" s="3"/>
      <c r="Y43" s="3"/>
      <c r="Z43" s="3"/>
    </row>
  </sheetData>
  <sheetProtection password="CC7B" sheet="1" objects="1" scenarios="1"/>
  <mergeCells count="1">
    <mergeCell ref="A30:B30"/>
  </mergeCells>
  <dataValidations count="4">
    <dataValidation type="whole" operator="greaterThanOrEqual" allowBlank="1" showInputMessage="1" showErrorMessage="1" errorTitle="only numbers" sqref="C17:IV20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sqref="C39:IV40">
      <formula1>0</formula1>
    </dataValidation>
    <dataValidation type="decimal" operator="greaterThanOrEqual" allowBlank="1" showInputMessage="1" showErrorMessage="1" errorTitle="only numbers" sqref="C30:IV30">
      <formula1>0</formula1>
    </dataValidation>
  </dataValidations>
  <printOptions/>
  <pageMargins left="0.7874015748031497" right="0.4330708661417323" top="0.984251968503937" bottom="0.5905511811023623" header="0.5118110236220472" footer="0.5118110236220472"/>
  <pageSetup fitToHeight="2" horizontalDpi="600" verticalDpi="600" orientation="landscape" paperSize="9" scale="54" r:id="rId1"/>
  <headerFooter alignWithMargins="0">
    <oddHeader>&amp;L&amp;F&amp;C&amp;A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2"/>
  <dimension ref="A1:AR43"/>
  <sheetViews>
    <sheetView zoomScale="75" zoomScaleNormal="75" workbookViewId="0" topLeftCell="A1">
      <selection activeCell="D1" sqref="D1"/>
    </sheetView>
  </sheetViews>
  <sheetFormatPr defaultColWidth="11.421875" defaultRowHeight="12.75"/>
  <cols>
    <col min="1" max="1" width="10.8515625" style="1" customWidth="1"/>
    <col min="2" max="2" width="13.7109375" style="1" customWidth="1"/>
    <col min="3" max="19" width="6.7109375" style="1" customWidth="1"/>
    <col min="20" max="20" width="6.7109375" style="2" customWidth="1"/>
    <col min="21" max="26" width="6.7109375" style="1" customWidth="1"/>
    <col min="27" max="16384" width="6.7109375" style="3" customWidth="1"/>
  </cols>
  <sheetData>
    <row r="1" spans="1:12" ht="30.75" thickBot="1">
      <c r="A1" s="53" t="s">
        <v>19</v>
      </c>
      <c r="B1" s="54"/>
      <c r="C1" s="54"/>
      <c r="D1" s="56"/>
      <c r="E1" s="52"/>
      <c r="F1" s="52"/>
      <c r="G1" s="52"/>
      <c r="H1" s="52"/>
      <c r="I1" s="52"/>
      <c r="J1" s="55" t="s">
        <v>20</v>
      </c>
      <c r="K1" s="2"/>
      <c r="L1" s="2"/>
    </row>
    <row r="3" ht="18">
      <c r="A3" s="4" t="s">
        <v>0</v>
      </c>
    </row>
    <row r="5" spans="1:26" s="12" customFormat="1" ht="25.5" customHeight="1">
      <c r="A5" s="5"/>
      <c r="B5" s="6"/>
      <c r="C5" s="7" t="s">
        <v>1</v>
      </c>
      <c r="D5" s="8"/>
      <c r="E5" s="9"/>
      <c r="F5" s="9"/>
      <c r="G5" s="9"/>
      <c r="H5" s="9"/>
      <c r="I5" s="9"/>
      <c r="J5" s="10" t="s">
        <v>2</v>
      </c>
      <c r="K5" s="10"/>
      <c r="L5" s="10"/>
      <c r="M5" s="10"/>
      <c r="N5" s="10"/>
      <c r="O5" s="10"/>
      <c r="P5" s="10"/>
      <c r="Q5" s="10"/>
      <c r="R5" s="10"/>
      <c r="S5" s="10"/>
      <c r="T5" s="11"/>
      <c r="U5" s="10"/>
      <c r="V5" s="10"/>
      <c r="W5" s="10"/>
      <c r="X5" s="10"/>
      <c r="Y5" s="10"/>
      <c r="Z5" s="10"/>
    </row>
    <row r="6" spans="1:26" s="12" customFormat="1" ht="25.5" customHeight="1">
      <c r="A6" s="13"/>
      <c r="B6" s="14"/>
      <c r="C6" s="15" t="s">
        <v>3</v>
      </c>
      <c r="D6" s="16"/>
      <c r="E6" s="17"/>
      <c r="F6" s="17"/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0"/>
      <c r="V6" s="10"/>
      <c r="W6" s="10"/>
      <c r="X6" s="10"/>
      <c r="Y6" s="10"/>
      <c r="Z6" s="10"/>
    </row>
    <row r="7" spans="4:5" ht="12.75">
      <c r="D7" s="2"/>
      <c r="E7" s="2"/>
    </row>
    <row r="8" spans="1:26" s="12" customFormat="1" ht="25.5" customHeight="1">
      <c r="A8" s="49"/>
      <c r="B8" s="49"/>
      <c r="C8" s="50"/>
      <c r="D8" s="51"/>
      <c r="E8" s="51"/>
      <c r="F8" s="51"/>
      <c r="G8" s="51"/>
      <c r="H8" s="51"/>
      <c r="I8" s="51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10"/>
      <c r="V8" s="10"/>
      <c r="W8" s="10"/>
      <c r="X8" s="10"/>
      <c r="Y8" s="10"/>
      <c r="Z8" s="10"/>
    </row>
    <row r="10" ht="23.25">
      <c r="A10" s="18" t="s">
        <v>4</v>
      </c>
    </row>
    <row r="12" ht="18">
      <c r="A12" s="4" t="s">
        <v>16</v>
      </c>
    </row>
    <row r="13" ht="18">
      <c r="A13" s="19" t="s">
        <v>5</v>
      </c>
    </row>
    <row r="15" spans="1:26" ht="15.75" customHeight="1">
      <c r="A15" s="20"/>
      <c r="B15" s="21"/>
      <c r="C15" s="22" t="s">
        <v>6</v>
      </c>
      <c r="D15" s="23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5"/>
      <c r="S15" s="25"/>
      <c r="T15" s="26"/>
      <c r="U15" s="3"/>
      <c r="V15" s="3"/>
      <c r="W15" s="3"/>
      <c r="X15" s="3"/>
      <c r="Y15" s="3"/>
      <c r="Z15" s="3"/>
    </row>
    <row r="16" spans="1:44" ht="19.5" customHeight="1" thickBot="1">
      <c r="A16" s="27"/>
      <c r="B16" s="28"/>
      <c r="C16" s="29">
        <v>2001</v>
      </c>
      <c r="D16" s="29">
        <v>2000</v>
      </c>
      <c r="E16" s="29">
        <v>1999</v>
      </c>
      <c r="F16" s="29">
        <v>1998</v>
      </c>
      <c r="G16" s="29">
        <v>1997</v>
      </c>
      <c r="H16" s="29">
        <v>1996</v>
      </c>
      <c r="I16" s="29">
        <v>1995</v>
      </c>
      <c r="J16" s="29">
        <v>1994</v>
      </c>
      <c r="K16" s="29">
        <v>1993</v>
      </c>
      <c r="L16" s="29">
        <v>1992</v>
      </c>
      <c r="M16" s="29">
        <v>1991</v>
      </c>
      <c r="N16" s="29">
        <v>1990</v>
      </c>
      <c r="O16" s="29">
        <v>1989</v>
      </c>
      <c r="P16" s="29">
        <v>1988</v>
      </c>
      <c r="Q16" s="29">
        <v>1987</v>
      </c>
      <c r="R16" s="29">
        <v>1986</v>
      </c>
      <c r="S16" s="29">
        <v>1985</v>
      </c>
      <c r="T16" s="29">
        <v>1984</v>
      </c>
      <c r="U16" s="29">
        <v>1983</v>
      </c>
      <c r="V16" s="29">
        <v>1982</v>
      </c>
      <c r="W16" s="29">
        <v>1981</v>
      </c>
      <c r="X16" s="29">
        <v>1980</v>
      </c>
      <c r="Y16" s="29">
        <v>1979</v>
      </c>
      <c r="Z16" s="29">
        <v>1978</v>
      </c>
      <c r="AA16" s="29">
        <v>1977</v>
      </c>
      <c r="AB16" s="29">
        <v>1976</v>
      </c>
      <c r="AC16" s="29">
        <v>1975</v>
      </c>
      <c r="AD16" s="29">
        <v>1974</v>
      </c>
      <c r="AE16" s="29">
        <v>1973</v>
      </c>
      <c r="AF16" s="29">
        <v>1972</v>
      </c>
      <c r="AG16" s="29">
        <v>1971</v>
      </c>
      <c r="AH16" s="29">
        <v>1970</v>
      </c>
      <c r="AI16" s="29">
        <v>1969</v>
      </c>
      <c r="AJ16" s="29">
        <v>1968</v>
      </c>
      <c r="AK16" s="29">
        <v>1967</v>
      </c>
      <c r="AL16" s="29">
        <v>1966</v>
      </c>
      <c r="AM16" s="29">
        <v>1965</v>
      </c>
      <c r="AN16" s="29">
        <v>1964</v>
      </c>
      <c r="AO16" s="29">
        <v>1963</v>
      </c>
      <c r="AP16" s="29">
        <v>1962</v>
      </c>
      <c r="AQ16" s="29">
        <v>1961</v>
      </c>
      <c r="AR16" s="29">
        <v>1960</v>
      </c>
    </row>
    <row r="17" spans="1:44" ht="16.5" customHeight="1">
      <c r="A17" s="27"/>
      <c r="B17" s="30" t="s">
        <v>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25"/>
      <c r="S17" s="25"/>
      <c r="T17" s="26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</row>
    <row r="18" spans="1:44" ht="16.5" customHeight="1">
      <c r="A18" s="27"/>
      <c r="B18" s="30" t="s">
        <v>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</row>
    <row r="19" spans="1:44" ht="16.5" customHeight="1">
      <c r="A19" s="27"/>
      <c r="B19" s="30" t="s">
        <v>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</row>
    <row r="20" spans="1:44" ht="16.5" customHeight="1" thickBot="1">
      <c r="A20" s="27"/>
      <c r="B20" s="30" t="s">
        <v>10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ht="21.75" customHeight="1">
      <c r="A21" s="27"/>
      <c r="B21" s="30" t="s">
        <v>11</v>
      </c>
      <c r="C21" s="32">
        <f aca="true" t="shared" si="0" ref="C21:AR21">SUM(C17:C20)</f>
        <v>0</v>
      </c>
      <c r="D21" s="32">
        <f t="shared" si="0"/>
        <v>0</v>
      </c>
      <c r="E21" s="32">
        <f t="shared" si="0"/>
        <v>0</v>
      </c>
      <c r="F21" s="32">
        <f t="shared" si="0"/>
        <v>0</v>
      </c>
      <c r="G21" s="32">
        <f t="shared" si="0"/>
        <v>0</v>
      </c>
      <c r="H21" s="32">
        <f t="shared" si="0"/>
        <v>0</v>
      </c>
      <c r="I21" s="32">
        <f t="shared" si="0"/>
        <v>0</v>
      </c>
      <c r="J21" s="32">
        <f t="shared" si="0"/>
        <v>0</v>
      </c>
      <c r="K21" s="32">
        <f t="shared" si="0"/>
        <v>0</v>
      </c>
      <c r="L21" s="32">
        <f t="shared" si="0"/>
        <v>0</v>
      </c>
      <c r="M21" s="32">
        <f t="shared" si="0"/>
        <v>0</v>
      </c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  <c r="S21" s="32">
        <f t="shared" si="0"/>
        <v>0</v>
      </c>
      <c r="T21" s="32">
        <f t="shared" si="0"/>
        <v>0</v>
      </c>
      <c r="U21" s="33">
        <f t="shared" si="0"/>
        <v>0</v>
      </c>
      <c r="V21" s="33">
        <f t="shared" si="0"/>
        <v>0</v>
      </c>
      <c r="W21" s="33">
        <f t="shared" si="0"/>
        <v>0</v>
      </c>
      <c r="X21" s="33">
        <f t="shared" si="0"/>
        <v>0</v>
      </c>
      <c r="Y21" s="33">
        <f t="shared" si="0"/>
        <v>0</v>
      </c>
      <c r="Z21" s="33">
        <f t="shared" si="0"/>
        <v>0</v>
      </c>
      <c r="AA21" s="33">
        <f t="shared" si="0"/>
        <v>0</v>
      </c>
      <c r="AB21" s="33">
        <f t="shared" si="0"/>
        <v>0</v>
      </c>
      <c r="AC21" s="33">
        <f t="shared" si="0"/>
        <v>0</v>
      </c>
      <c r="AD21" s="33">
        <f t="shared" si="0"/>
        <v>0</v>
      </c>
      <c r="AE21" s="33">
        <f t="shared" si="0"/>
        <v>0</v>
      </c>
      <c r="AF21" s="33">
        <f t="shared" si="0"/>
        <v>0</v>
      </c>
      <c r="AG21" s="33">
        <f t="shared" si="0"/>
        <v>0</v>
      </c>
      <c r="AH21" s="33">
        <f t="shared" si="0"/>
        <v>0</v>
      </c>
      <c r="AI21" s="33">
        <f t="shared" si="0"/>
        <v>0</v>
      </c>
      <c r="AJ21" s="33">
        <f t="shared" si="0"/>
        <v>0</v>
      </c>
      <c r="AK21" s="33">
        <f t="shared" si="0"/>
        <v>0</v>
      </c>
      <c r="AL21" s="33">
        <f t="shared" si="0"/>
        <v>0</v>
      </c>
      <c r="AM21" s="33">
        <f t="shared" si="0"/>
        <v>0</v>
      </c>
      <c r="AN21" s="33">
        <f t="shared" si="0"/>
        <v>0</v>
      </c>
      <c r="AO21" s="33">
        <f t="shared" si="0"/>
        <v>0</v>
      </c>
      <c r="AP21" s="33">
        <f t="shared" si="0"/>
        <v>0</v>
      </c>
      <c r="AQ21" s="33">
        <f t="shared" si="0"/>
        <v>0</v>
      </c>
      <c r="AR21" s="33">
        <f t="shared" si="0"/>
        <v>0</v>
      </c>
    </row>
    <row r="24" ht="23.25">
      <c r="A24" s="34" t="s">
        <v>12</v>
      </c>
    </row>
    <row r="26" ht="18">
      <c r="A26" s="4" t="s">
        <v>21</v>
      </c>
    </row>
    <row r="28" spans="1:26" ht="17.25" customHeight="1">
      <c r="A28" s="20"/>
      <c r="B28" s="21"/>
      <c r="C28" s="22" t="s">
        <v>6</v>
      </c>
      <c r="D28" s="23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5"/>
      <c r="S28" s="25"/>
      <c r="T28" s="26"/>
      <c r="U28" s="3"/>
      <c r="V28" s="3"/>
      <c r="W28" s="3"/>
      <c r="X28" s="3"/>
      <c r="Y28" s="3"/>
      <c r="Z28" s="3"/>
    </row>
    <row r="29" spans="1:44" ht="21.75" customHeight="1" thickBot="1">
      <c r="A29" s="35"/>
      <c r="B29" s="36"/>
      <c r="C29" s="29">
        <v>2001</v>
      </c>
      <c r="D29" s="29">
        <v>2000</v>
      </c>
      <c r="E29" s="29">
        <v>1999</v>
      </c>
      <c r="F29" s="29">
        <v>1998</v>
      </c>
      <c r="G29" s="29">
        <v>1997</v>
      </c>
      <c r="H29" s="29">
        <v>1996</v>
      </c>
      <c r="I29" s="29">
        <v>1995</v>
      </c>
      <c r="J29" s="29">
        <v>1994</v>
      </c>
      <c r="K29" s="29">
        <v>1993</v>
      </c>
      <c r="L29" s="29">
        <v>1992</v>
      </c>
      <c r="M29" s="29">
        <v>1991</v>
      </c>
      <c r="N29" s="29">
        <v>1990</v>
      </c>
      <c r="O29" s="29">
        <v>1989</v>
      </c>
      <c r="P29" s="29">
        <v>1988</v>
      </c>
      <c r="Q29" s="29">
        <v>1987</v>
      </c>
      <c r="R29" s="29">
        <v>1986</v>
      </c>
      <c r="S29" s="29">
        <v>1985</v>
      </c>
      <c r="T29" s="29">
        <v>1984</v>
      </c>
      <c r="U29" s="29">
        <v>1983</v>
      </c>
      <c r="V29" s="29">
        <v>1982</v>
      </c>
      <c r="W29" s="29">
        <v>1981</v>
      </c>
      <c r="X29" s="29">
        <v>1980</v>
      </c>
      <c r="Y29" s="29">
        <v>1979</v>
      </c>
      <c r="Z29" s="29">
        <v>1978</v>
      </c>
      <c r="AA29" s="29">
        <v>1977</v>
      </c>
      <c r="AB29" s="29">
        <v>1976</v>
      </c>
      <c r="AC29" s="29">
        <v>1975</v>
      </c>
      <c r="AD29" s="29">
        <v>1974</v>
      </c>
      <c r="AE29" s="29">
        <v>1973</v>
      </c>
      <c r="AF29" s="29">
        <v>1972</v>
      </c>
      <c r="AG29" s="29">
        <v>1971</v>
      </c>
      <c r="AH29" s="29">
        <v>1970</v>
      </c>
      <c r="AI29" s="29">
        <v>1969</v>
      </c>
      <c r="AJ29" s="29">
        <v>1968</v>
      </c>
      <c r="AK29" s="29">
        <v>1967</v>
      </c>
      <c r="AL29" s="29">
        <v>1966</v>
      </c>
      <c r="AM29" s="29">
        <v>1965</v>
      </c>
      <c r="AN29" s="29">
        <v>1964</v>
      </c>
      <c r="AO29" s="29">
        <v>1963</v>
      </c>
      <c r="AP29" s="29">
        <v>1962</v>
      </c>
      <c r="AQ29" s="29">
        <v>1961</v>
      </c>
      <c r="AR29" s="29">
        <v>1960</v>
      </c>
    </row>
    <row r="30" spans="1:44" ht="30" customHeight="1" thickBot="1">
      <c r="A30" s="57" t="s">
        <v>22</v>
      </c>
      <c r="B30" s="5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25"/>
      <c r="S30" s="25"/>
      <c r="T30" s="26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3" ht="23.25">
      <c r="A33" s="18" t="s">
        <v>13</v>
      </c>
    </row>
    <row r="35" ht="18">
      <c r="A35" s="4" t="s">
        <v>14</v>
      </c>
    </row>
    <row r="37" spans="1:26" ht="16.5" customHeight="1">
      <c r="A37" s="20"/>
      <c r="B37" s="21"/>
      <c r="C37" s="22" t="s">
        <v>6</v>
      </c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4"/>
      <c r="O37" s="24"/>
      <c r="P37" s="24"/>
      <c r="Q37" s="23"/>
      <c r="R37" s="25"/>
      <c r="S37" s="25"/>
      <c r="T37" s="26"/>
      <c r="U37" s="3"/>
      <c r="V37" s="3"/>
      <c r="W37" s="3"/>
      <c r="X37" s="3"/>
      <c r="Y37" s="3"/>
      <c r="Z37" s="3"/>
    </row>
    <row r="38" spans="1:44" ht="19.5" customHeight="1" thickBot="1">
      <c r="A38" s="39"/>
      <c r="B38" s="40"/>
      <c r="C38" s="29">
        <v>2001</v>
      </c>
      <c r="D38" s="29">
        <v>2000</v>
      </c>
      <c r="E38" s="29">
        <v>1999</v>
      </c>
      <c r="F38" s="29">
        <v>1998</v>
      </c>
      <c r="G38" s="29">
        <v>1997</v>
      </c>
      <c r="H38" s="29">
        <v>1996</v>
      </c>
      <c r="I38" s="29">
        <v>1995</v>
      </c>
      <c r="J38" s="29">
        <v>1994</v>
      </c>
      <c r="K38" s="29">
        <v>1993</v>
      </c>
      <c r="L38" s="29">
        <v>1992</v>
      </c>
      <c r="M38" s="29">
        <v>1991</v>
      </c>
      <c r="N38" s="29">
        <v>1990</v>
      </c>
      <c r="O38" s="29">
        <v>1989</v>
      </c>
      <c r="P38" s="29">
        <v>1988</v>
      </c>
      <c r="Q38" s="29">
        <v>1987</v>
      </c>
      <c r="R38" s="29">
        <v>1986</v>
      </c>
      <c r="S38" s="29">
        <v>1985</v>
      </c>
      <c r="T38" s="29">
        <v>1984</v>
      </c>
      <c r="U38" s="29">
        <v>1983</v>
      </c>
      <c r="V38" s="29">
        <v>1982</v>
      </c>
      <c r="W38" s="29">
        <v>1981</v>
      </c>
      <c r="X38" s="29">
        <v>1980</v>
      </c>
      <c r="Y38" s="29">
        <v>1979</v>
      </c>
      <c r="Z38" s="29">
        <v>1978</v>
      </c>
      <c r="AA38" s="29">
        <v>1977</v>
      </c>
      <c r="AB38" s="29">
        <v>1976</v>
      </c>
      <c r="AC38" s="29">
        <v>1975</v>
      </c>
      <c r="AD38" s="29">
        <v>1974</v>
      </c>
      <c r="AE38" s="29">
        <v>1973</v>
      </c>
      <c r="AF38" s="29">
        <v>1972</v>
      </c>
      <c r="AG38" s="29">
        <v>1971</v>
      </c>
      <c r="AH38" s="29">
        <v>1970</v>
      </c>
      <c r="AI38" s="29">
        <v>1969</v>
      </c>
      <c r="AJ38" s="29">
        <v>1968</v>
      </c>
      <c r="AK38" s="29">
        <v>1967</v>
      </c>
      <c r="AL38" s="29">
        <v>1966</v>
      </c>
      <c r="AM38" s="29">
        <v>1965</v>
      </c>
      <c r="AN38" s="29">
        <v>1964</v>
      </c>
      <c r="AO38" s="29">
        <v>1963</v>
      </c>
      <c r="AP38" s="29">
        <v>1962</v>
      </c>
      <c r="AQ38" s="29">
        <v>1961</v>
      </c>
      <c r="AR38" s="29">
        <v>1960</v>
      </c>
    </row>
    <row r="39" spans="1:44" ht="17.25" customHeight="1">
      <c r="A39" s="41"/>
      <c r="B39" s="38" t="s">
        <v>17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  <c r="R39" s="25"/>
      <c r="S39" s="25"/>
      <c r="T39" s="26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1:44" ht="17.25" customHeight="1">
      <c r="A40" s="41"/>
      <c r="B40" s="38" t="s">
        <v>18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  <c r="R40" s="25"/>
      <c r="S40" s="25"/>
      <c r="T40" s="26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ht="24.75" customHeight="1">
      <c r="A41" s="42"/>
      <c r="B41" s="43" t="s">
        <v>15</v>
      </c>
      <c r="C41" s="44">
        <f aca="true" t="shared" si="1" ref="C41:AR41">SUM(C39:C40)</f>
        <v>0</v>
      </c>
      <c r="D41" s="44">
        <f t="shared" si="1"/>
        <v>0</v>
      </c>
      <c r="E41" s="44">
        <f t="shared" si="1"/>
        <v>0</v>
      </c>
      <c r="F41" s="44">
        <f t="shared" si="1"/>
        <v>0</v>
      </c>
      <c r="G41" s="44">
        <f t="shared" si="1"/>
        <v>0</v>
      </c>
      <c r="H41" s="44">
        <f t="shared" si="1"/>
        <v>0</v>
      </c>
      <c r="I41" s="44">
        <f t="shared" si="1"/>
        <v>0</v>
      </c>
      <c r="J41" s="44">
        <f t="shared" si="1"/>
        <v>0</v>
      </c>
      <c r="K41" s="44">
        <f t="shared" si="1"/>
        <v>0</v>
      </c>
      <c r="L41" s="44">
        <f t="shared" si="1"/>
        <v>0</v>
      </c>
      <c r="M41" s="44">
        <f t="shared" si="1"/>
        <v>0</v>
      </c>
      <c r="N41" s="44">
        <f t="shared" si="1"/>
        <v>0</v>
      </c>
      <c r="O41" s="44">
        <f t="shared" si="1"/>
        <v>0</v>
      </c>
      <c r="P41" s="44">
        <f t="shared" si="1"/>
        <v>0</v>
      </c>
      <c r="Q41" s="45">
        <f t="shared" si="1"/>
        <v>0</v>
      </c>
      <c r="R41" s="45">
        <f t="shared" si="1"/>
        <v>0</v>
      </c>
      <c r="S41" s="45">
        <f t="shared" si="1"/>
        <v>0</v>
      </c>
      <c r="T41" s="45">
        <f t="shared" si="1"/>
        <v>0</v>
      </c>
      <c r="U41" s="45">
        <f t="shared" si="1"/>
        <v>0</v>
      </c>
      <c r="V41" s="45">
        <f t="shared" si="1"/>
        <v>0</v>
      </c>
      <c r="W41" s="45">
        <f t="shared" si="1"/>
        <v>0</v>
      </c>
      <c r="X41" s="45">
        <f t="shared" si="1"/>
        <v>0</v>
      </c>
      <c r="Y41" s="45">
        <f t="shared" si="1"/>
        <v>0</v>
      </c>
      <c r="Z41" s="45">
        <f t="shared" si="1"/>
        <v>0</v>
      </c>
      <c r="AA41" s="45">
        <f t="shared" si="1"/>
        <v>0</v>
      </c>
      <c r="AB41" s="45">
        <f t="shared" si="1"/>
        <v>0</v>
      </c>
      <c r="AC41" s="45">
        <f t="shared" si="1"/>
        <v>0</v>
      </c>
      <c r="AD41" s="45">
        <f t="shared" si="1"/>
        <v>0</v>
      </c>
      <c r="AE41" s="45">
        <f t="shared" si="1"/>
        <v>0</v>
      </c>
      <c r="AF41" s="45">
        <f t="shared" si="1"/>
        <v>0</v>
      </c>
      <c r="AG41" s="45">
        <f t="shared" si="1"/>
        <v>0</v>
      </c>
      <c r="AH41" s="45">
        <f t="shared" si="1"/>
        <v>0</v>
      </c>
      <c r="AI41" s="45">
        <f t="shared" si="1"/>
        <v>0</v>
      </c>
      <c r="AJ41" s="45">
        <f t="shared" si="1"/>
        <v>0</v>
      </c>
      <c r="AK41" s="45">
        <f t="shared" si="1"/>
        <v>0</v>
      </c>
      <c r="AL41" s="45">
        <f t="shared" si="1"/>
        <v>0</v>
      </c>
      <c r="AM41" s="45">
        <f t="shared" si="1"/>
        <v>0</v>
      </c>
      <c r="AN41" s="45">
        <f t="shared" si="1"/>
        <v>0</v>
      </c>
      <c r="AO41" s="45">
        <f t="shared" si="1"/>
        <v>0</v>
      </c>
      <c r="AP41" s="45">
        <f t="shared" si="1"/>
        <v>0</v>
      </c>
      <c r="AQ41" s="45">
        <f t="shared" si="1"/>
        <v>0</v>
      </c>
      <c r="AR41" s="45">
        <f t="shared" si="1"/>
        <v>0</v>
      </c>
    </row>
    <row r="42" spans="1:26" ht="12.75">
      <c r="A42" s="46"/>
      <c r="R42" s="47"/>
      <c r="S42" s="47"/>
      <c r="T42" s="47"/>
      <c r="U42" s="3"/>
      <c r="V42" s="3"/>
      <c r="W42" s="3"/>
      <c r="X42" s="3"/>
      <c r="Y42" s="3"/>
      <c r="Z42" s="3"/>
    </row>
    <row r="43" spans="18:26" ht="12.75">
      <c r="R43" s="3"/>
      <c r="S43" s="3"/>
      <c r="T43" s="48"/>
      <c r="U43" s="3"/>
      <c r="V43" s="3"/>
      <c r="W43" s="3"/>
      <c r="X43" s="3"/>
      <c r="Y43" s="3"/>
      <c r="Z43" s="3"/>
    </row>
  </sheetData>
  <sheetProtection password="CC7B" sheet="1" objects="1" scenarios="1"/>
  <mergeCells count="1">
    <mergeCell ref="A30:B30"/>
  </mergeCells>
  <dataValidations count="4">
    <dataValidation type="whole" operator="greaterThanOrEqual" allowBlank="1" showInputMessage="1" showErrorMessage="1" errorTitle="only numbers" sqref="C17:IV20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sqref="C39:IV40">
      <formula1>0</formula1>
    </dataValidation>
    <dataValidation type="decimal" operator="greaterThanOrEqual" allowBlank="1" showInputMessage="1" showErrorMessage="1" errorTitle="only numbers" sqref="C30:IV30">
      <formula1>0</formula1>
    </dataValidation>
  </dataValidations>
  <printOptions/>
  <pageMargins left="0.7874015748031497" right="0.4330708661417323" top="0.984251968503937" bottom="0.5905511811023623" header="0.5118110236220472" footer="0.5118110236220472"/>
  <pageSetup fitToHeight="2" horizontalDpi="600" verticalDpi="600" orientation="landscape" paperSize="9" scale="54" r:id="rId1"/>
  <headerFooter alignWithMargins="0">
    <oddHeader>&amp;L&amp;F&amp;C&amp;A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11"/>
  <dimension ref="A1:AR43"/>
  <sheetViews>
    <sheetView zoomScale="75" zoomScaleNormal="75" workbookViewId="0" topLeftCell="A1">
      <selection activeCell="D1" sqref="D1"/>
    </sheetView>
  </sheetViews>
  <sheetFormatPr defaultColWidth="11.421875" defaultRowHeight="12.75"/>
  <cols>
    <col min="1" max="1" width="10.8515625" style="1" customWidth="1"/>
    <col min="2" max="2" width="13.7109375" style="1" customWidth="1"/>
    <col min="3" max="19" width="6.7109375" style="1" customWidth="1"/>
    <col min="20" max="20" width="6.7109375" style="2" customWidth="1"/>
    <col min="21" max="26" width="6.7109375" style="1" customWidth="1"/>
    <col min="27" max="16384" width="6.7109375" style="3" customWidth="1"/>
  </cols>
  <sheetData>
    <row r="1" spans="1:12" ht="30.75" thickBot="1">
      <c r="A1" s="53" t="s">
        <v>19</v>
      </c>
      <c r="B1" s="54"/>
      <c r="C1" s="54"/>
      <c r="D1" s="56"/>
      <c r="E1" s="52"/>
      <c r="F1" s="52"/>
      <c r="G1" s="52"/>
      <c r="H1" s="52"/>
      <c r="I1" s="52"/>
      <c r="J1" s="55" t="s">
        <v>20</v>
      </c>
      <c r="K1" s="2"/>
      <c r="L1" s="2"/>
    </row>
    <row r="3" ht="18">
      <c r="A3" s="4" t="s">
        <v>0</v>
      </c>
    </row>
    <row r="5" spans="1:26" s="12" customFormat="1" ht="25.5" customHeight="1">
      <c r="A5" s="5"/>
      <c r="B5" s="6"/>
      <c r="C5" s="7" t="s">
        <v>1</v>
      </c>
      <c r="D5" s="8"/>
      <c r="E5" s="9"/>
      <c r="F5" s="9"/>
      <c r="G5" s="9"/>
      <c r="H5" s="9"/>
      <c r="I5" s="9"/>
      <c r="J5" s="10" t="s">
        <v>2</v>
      </c>
      <c r="K5" s="10"/>
      <c r="L5" s="10"/>
      <c r="M5" s="10"/>
      <c r="N5" s="10"/>
      <c r="O5" s="10"/>
      <c r="P5" s="10"/>
      <c r="Q5" s="10"/>
      <c r="R5" s="10"/>
      <c r="S5" s="10"/>
      <c r="T5" s="11"/>
      <c r="U5" s="10"/>
      <c r="V5" s="10"/>
      <c r="W5" s="10"/>
      <c r="X5" s="10"/>
      <c r="Y5" s="10"/>
      <c r="Z5" s="10"/>
    </row>
    <row r="6" spans="1:26" s="12" customFormat="1" ht="25.5" customHeight="1">
      <c r="A6" s="13"/>
      <c r="B6" s="14"/>
      <c r="C6" s="15" t="s">
        <v>3</v>
      </c>
      <c r="D6" s="16"/>
      <c r="E6" s="17"/>
      <c r="F6" s="17"/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0"/>
      <c r="V6" s="10"/>
      <c r="W6" s="10"/>
      <c r="X6" s="10"/>
      <c r="Y6" s="10"/>
      <c r="Z6" s="10"/>
    </row>
    <row r="7" spans="4:5" ht="12.75">
      <c r="D7" s="2"/>
      <c r="E7" s="2"/>
    </row>
    <row r="8" spans="1:26" s="12" customFormat="1" ht="25.5" customHeight="1">
      <c r="A8" s="49"/>
      <c r="B8" s="49"/>
      <c r="C8" s="50"/>
      <c r="D8" s="51"/>
      <c r="E8" s="51"/>
      <c r="F8" s="51"/>
      <c r="G8" s="51"/>
      <c r="H8" s="51"/>
      <c r="I8" s="51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10"/>
      <c r="V8" s="10"/>
      <c r="W8" s="10"/>
      <c r="X8" s="10"/>
      <c r="Y8" s="10"/>
      <c r="Z8" s="10"/>
    </row>
    <row r="10" ht="23.25">
      <c r="A10" s="18" t="s">
        <v>4</v>
      </c>
    </row>
    <row r="12" ht="18">
      <c r="A12" s="4" t="s">
        <v>16</v>
      </c>
    </row>
    <row r="13" ht="18">
      <c r="A13" s="19" t="s">
        <v>5</v>
      </c>
    </row>
    <row r="15" spans="1:26" ht="15.75" customHeight="1">
      <c r="A15" s="20"/>
      <c r="B15" s="21"/>
      <c r="C15" s="22" t="s">
        <v>6</v>
      </c>
      <c r="D15" s="23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5"/>
      <c r="S15" s="25"/>
      <c r="T15" s="26"/>
      <c r="U15" s="3"/>
      <c r="V15" s="3"/>
      <c r="W15" s="3"/>
      <c r="X15" s="3"/>
      <c r="Y15" s="3"/>
      <c r="Z15" s="3"/>
    </row>
    <row r="16" spans="1:44" ht="19.5" customHeight="1" thickBot="1">
      <c r="A16" s="27"/>
      <c r="B16" s="28"/>
      <c r="C16" s="29">
        <v>2001</v>
      </c>
      <c r="D16" s="29">
        <v>2000</v>
      </c>
      <c r="E16" s="29">
        <v>1999</v>
      </c>
      <c r="F16" s="29">
        <v>1998</v>
      </c>
      <c r="G16" s="29">
        <v>1997</v>
      </c>
      <c r="H16" s="29">
        <v>1996</v>
      </c>
      <c r="I16" s="29">
        <v>1995</v>
      </c>
      <c r="J16" s="29">
        <v>1994</v>
      </c>
      <c r="K16" s="29">
        <v>1993</v>
      </c>
      <c r="L16" s="29">
        <v>1992</v>
      </c>
      <c r="M16" s="29">
        <v>1991</v>
      </c>
      <c r="N16" s="29">
        <v>1990</v>
      </c>
      <c r="O16" s="29">
        <v>1989</v>
      </c>
      <c r="P16" s="29">
        <v>1988</v>
      </c>
      <c r="Q16" s="29">
        <v>1987</v>
      </c>
      <c r="R16" s="29">
        <v>1986</v>
      </c>
      <c r="S16" s="29">
        <v>1985</v>
      </c>
      <c r="T16" s="29">
        <v>1984</v>
      </c>
      <c r="U16" s="29">
        <v>1983</v>
      </c>
      <c r="V16" s="29">
        <v>1982</v>
      </c>
      <c r="W16" s="29">
        <v>1981</v>
      </c>
      <c r="X16" s="29">
        <v>1980</v>
      </c>
      <c r="Y16" s="29">
        <v>1979</v>
      </c>
      <c r="Z16" s="29">
        <v>1978</v>
      </c>
      <c r="AA16" s="29">
        <v>1977</v>
      </c>
      <c r="AB16" s="29">
        <v>1976</v>
      </c>
      <c r="AC16" s="29">
        <v>1975</v>
      </c>
      <c r="AD16" s="29">
        <v>1974</v>
      </c>
      <c r="AE16" s="29">
        <v>1973</v>
      </c>
      <c r="AF16" s="29">
        <v>1972</v>
      </c>
      <c r="AG16" s="29">
        <v>1971</v>
      </c>
      <c r="AH16" s="29">
        <v>1970</v>
      </c>
      <c r="AI16" s="29">
        <v>1969</v>
      </c>
      <c r="AJ16" s="29">
        <v>1968</v>
      </c>
      <c r="AK16" s="29">
        <v>1967</v>
      </c>
      <c r="AL16" s="29">
        <v>1966</v>
      </c>
      <c r="AM16" s="29">
        <v>1965</v>
      </c>
      <c r="AN16" s="29">
        <v>1964</v>
      </c>
      <c r="AO16" s="29">
        <v>1963</v>
      </c>
      <c r="AP16" s="29">
        <v>1962</v>
      </c>
      <c r="AQ16" s="29">
        <v>1961</v>
      </c>
      <c r="AR16" s="29">
        <v>1960</v>
      </c>
    </row>
    <row r="17" spans="1:44" ht="16.5" customHeight="1">
      <c r="A17" s="27"/>
      <c r="B17" s="30" t="s">
        <v>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25"/>
      <c r="S17" s="25"/>
      <c r="T17" s="26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</row>
    <row r="18" spans="1:44" ht="16.5" customHeight="1">
      <c r="A18" s="27"/>
      <c r="B18" s="30" t="s">
        <v>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</row>
    <row r="19" spans="1:44" ht="16.5" customHeight="1">
      <c r="A19" s="27"/>
      <c r="B19" s="30" t="s">
        <v>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</row>
    <row r="20" spans="1:44" ht="16.5" customHeight="1" thickBot="1">
      <c r="A20" s="27"/>
      <c r="B20" s="30" t="s">
        <v>10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ht="21.75" customHeight="1">
      <c r="A21" s="27"/>
      <c r="B21" s="30" t="s">
        <v>11</v>
      </c>
      <c r="C21" s="32">
        <f aca="true" t="shared" si="0" ref="C21:AR21">SUM(C17:C20)</f>
        <v>0</v>
      </c>
      <c r="D21" s="32">
        <f t="shared" si="0"/>
        <v>0</v>
      </c>
      <c r="E21" s="32">
        <f t="shared" si="0"/>
        <v>0</v>
      </c>
      <c r="F21" s="32">
        <f t="shared" si="0"/>
        <v>0</v>
      </c>
      <c r="G21" s="32">
        <f t="shared" si="0"/>
        <v>0</v>
      </c>
      <c r="H21" s="32">
        <f t="shared" si="0"/>
        <v>0</v>
      </c>
      <c r="I21" s="32">
        <f t="shared" si="0"/>
        <v>0</v>
      </c>
      <c r="J21" s="32">
        <f t="shared" si="0"/>
        <v>0</v>
      </c>
      <c r="K21" s="32">
        <f t="shared" si="0"/>
        <v>0</v>
      </c>
      <c r="L21" s="32">
        <f t="shared" si="0"/>
        <v>0</v>
      </c>
      <c r="M21" s="32">
        <f t="shared" si="0"/>
        <v>0</v>
      </c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  <c r="S21" s="32">
        <f t="shared" si="0"/>
        <v>0</v>
      </c>
      <c r="T21" s="32">
        <f t="shared" si="0"/>
        <v>0</v>
      </c>
      <c r="U21" s="33">
        <f t="shared" si="0"/>
        <v>0</v>
      </c>
      <c r="V21" s="33">
        <f t="shared" si="0"/>
        <v>0</v>
      </c>
      <c r="W21" s="33">
        <f t="shared" si="0"/>
        <v>0</v>
      </c>
      <c r="X21" s="33">
        <f t="shared" si="0"/>
        <v>0</v>
      </c>
      <c r="Y21" s="33">
        <f t="shared" si="0"/>
        <v>0</v>
      </c>
      <c r="Z21" s="33">
        <f t="shared" si="0"/>
        <v>0</v>
      </c>
      <c r="AA21" s="33">
        <f t="shared" si="0"/>
        <v>0</v>
      </c>
      <c r="AB21" s="33">
        <f t="shared" si="0"/>
        <v>0</v>
      </c>
      <c r="AC21" s="33">
        <f t="shared" si="0"/>
        <v>0</v>
      </c>
      <c r="AD21" s="33">
        <f t="shared" si="0"/>
        <v>0</v>
      </c>
      <c r="AE21" s="33">
        <f t="shared" si="0"/>
        <v>0</v>
      </c>
      <c r="AF21" s="33">
        <f t="shared" si="0"/>
        <v>0</v>
      </c>
      <c r="AG21" s="33">
        <f t="shared" si="0"/>
        <v>0</v>
      </c>
      <c r="AH21" s="33">
        <f t="shared" si="0"/>
        <v>0</v>
      </c>
      <c r="AI21" s="33">
        <f t="shared" si="0"/>
        <v>0</v>
      </c>
      <c r="AJ21" s="33">
        <f t="shared" si="0"/>
        <v>0</v>
      </c>
      <c r="AK21" s="33">
        <f t="shared" si="0"/>
        <v>0</v>
      </c>
      <c r="AL21" s="33">
        <f t="shared" si="0"/>
        <v>0</v>
      </c>
      <c r="AM21" s="33">
        <f t="shared" si="0"/>
        <v>0</v>
      </c>
      <c r="AN21" s="33">
        <f t="shared" si="0"/>
        <v>0</v>
      </c>
      <c r="AO21" s="33">
        <f t="shared" si="0"/>
        <v>0</v>
      </c>
      <c r="AP21" s="33">
        <f t="shared" si="0"/>
        <v>0</v>
      </c>
      <c r="AQ21" s="33">
        <f t="shared" si="0"/>
        <v>0</v>
      </c>
      <c r="AR21" s="33">
        <f t="shared" si="0"/>
        <v>0</v>
      </c>
    </row>
    <row r="24" ht="23.25">
      <c r="A24" s="34" t="s">
        <v>12</v>
      </c>
    </row>
    <row r="26" ht="18">
      <c r="A26" s="4" t="s">
        <v>21</v>
      </c>
    </row>
    <row r="28" spans="1:26" ht="17.25" customHeight="1">
      <c r="A28" s="20"/>
      <c r="B28" s="21"/>
      <c r="C28" s="22" t="s">
        <v>6</v>
      </c>
      <c r="D28" s="23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5"/>
      <c r="S28" s="25"/>
      <c r="T28" s="26"/>
      <c r="U28" s="3"/>
      <c r="V28" s="3"/>
      <c r="W28" s="3"/>
      <c r="X28" s="3"/>
      <c r="Y28" s="3"/>
      <c r="Z28" s="3"/>
    </row>
    <row r="29" spans="1:44" ht="21.75" customHeight="1" thickBot="1">
      <c r="A29" s="35"/>
      <c r="B29" s="36"/>
      <c r="C29" s="29">
        <v>2001</v>
      </c>
      <c r="D29" s="29">
        <v>2000</v>
      </c>
      <c r="E29" s="29">
        <v>1999</v>
      </c>
      <c r="F29" s="29">
        <v>1998</v>
      </c>
      <c r="G29" s="29">
        <v>1997</v>
      </c>
      <c r="H29" s="29">
        <v>1996</v>
      </c>
      <c r="I29" s="29">
        <v>1995</v>
      </c>
      <c r="J29" s="29">
        <v>1994</v>
      </c>
      <c r="K29" s="29">
        <v>1993</v>
      </c>
      <c r="L29" s="29">
        <v>1992</v>
      </c>
      <c r="M29" s="29">
        <v>1991</v>
      </c>
      <c r="N29" s="29">
        <v>1990</v>
      </c>
      <c r="O29" s="29">
        <v>1989</v>
      </c>
      <c r="P29" s="29">
        <v>1988</v>
      </c>
      <c r="Q29" s="29">
        <v>1987</v>
      </c>
      <c r="R29" s="29">
        <v>1986</v>
      </c>
      <c r="S29" s="29">
        <v>1985</v>
      </c>
      <c r="T29" s="29">
        <v>1984</v>
      </c>
      <c r="U29" s="29">
        <v>1983</v>
      </c>
      <c r="V29" s="29">
        <v>1982</v>
      </c>
      <c r="W29" s="29">
        <v>1981</v>
      </c>
      <c r="X29" s="29">
        <v>1980</v>
      </c>
      <c r="Y29" s="29">
        <v>1979</v>
      </c>
      <c r="Z29" s="29">
        <v>1978</v>
      </c>
      <c r="AA29" s="29">
        <v>1977</v>
      </c>
      <c r="AB29" s="29">
        <v>1976</v>
      </c>
      <c r="AC29" s="29">
        <v>1975</v>
      </c>
      <c r="AD29" s="29">
        <v>1974</v>
      </c>
      <c r="AE29" s="29">
        <v>1973</v>
      </c>
      <c r="AF29" s="29">
        <v>1972</v>
      </c>
      <c r="AG29" s="29">
        <v>1971</v>
      </c>
      <c r="AH29" s="29">
        <v>1970</v>
      </c>
      <c r="AI29" s="29">
        <v>1969</v>
      </c>
      <c r="AJ29" s="29">
        <v>1968</v>
      </c>
      <c r="AK29" s="29">
        <v>1967</v>
      </c>
      <c r="AL29" s="29">
        <v>1966</v>
      </c>
      <c r="AM29" s="29">
        <v>1965</v>
      </c>
      <c r="AN29" s="29">
        <v>1964</v>
      </c>
      <c r="AO29" s="29">
        <v>1963</v>
      </c>
      <c r="AP29" s="29">
        <v>1962</v>
      </c>
      <c r="AQ29" s="29">
        <v>1961</v>
      </c>
      <c r="AR29" s="29">
        <v>1960</v>
      </c>
    </row>
    <row r="30" spans="1:44" ht="30" customHeight="1" thickBot="1">
      <c r="A30" s="57" t="s">
        <v>22</v>
      </c>
      <c r="B30" s="5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25"/>
      <c r="S30" s="25"/>
      <c r="T30" s="26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3" ht="23.25">
      <c r="A33" s="18" t="s">
        <v>13</v>
      </c>
    </row>
    <row r="35" ht="18">
      <c r="A35" s="4" t="s">
        <v>14</v>
      </c>
    </row>
    <row r="37" spans="1:26" ht="16.5" customHeight="1">
      <c r="A37" s="20"/>
      <c r="B37" s="21"/>
      <c r="C37" s="22" t="s">
        <v>6</v>
      </c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4"/>
      <c r="O37" s="24"/>
      <c r="P37" s="24"/>
      <c r="Q37" s="23"/>
      <c r="R37" s="25"/>
      <c r="S37" s="25"/>
      <c r="T37" s="26"/>
      <c r="U37" s="3"/>
      <c r="V37" s="3"/>
      <c r="W37" s="3"/>
      <c r="X37" s="3"/>
      <c r="Y37" s="3"/>
      <c r="Z37" s="3"/>
    </row>
    <row r="38" spans="1:44" ht="19.5" customHeight="1" thickBot="1">
      <c r="A38" s="39"/>
      <c r="B38" s="40"/>
      <c r="C38" s="29">
        <v>2001</v>
      </c>
      <c r="D38" s="29">
        <v>2000</v>
      </c>
      <c r="E38" s="29">
        <v>1999</v>
      </c>
      <c r="F38" s="29">
        <v>1998</v>
      </c>
      <c r="G38" s="29">
        <v>1997</v>
      </c>
      <c r="H38" s="29">
        <v>1996</v>
      </c>
      <c r="I38" s="29">
        <v>1995</v>
      </c>
      <c r="J38" s="29">
        <v>1994</v>
      </c>
      <c r="K38" s="29">
        <v>1993</v>
      </c>
      <c r="L38" s="29">
        <v>1992</v>
      </c>
      <c r="M38" s="29">
        <v>1991</v>
      </c>
      <c r="N38" s="29">
        <v>1990</v>
      </c>
      <c r="O38" s="29">
        <v>1989</v>
      </c>
      <c r="P38" s="29">
        <v>1988</v>
      </c>
      <c r="Q38" s="29">
        <v>1987</v>
      </c>
      <c r="R38" s="29">
        <v>1986</v>
      </c>
      <c r="S38" s="29">
        <v>1985</v>
      </c>
      <c r="T38" s="29">
        <v>1984</v>
      </c>
      <c r="U38" s="29">
        <v>1983</v>
      </c>
      <c r="V38" s="29">
        <v>1982</v>
      </c>
      <c r="W38" s="29">
        <v>1981</v>
      </c>
      <c r="X38" s="29">
        <v>1980</v>
      </c>
      <c r="Y38" s="29">
        <v>1979</v>
      </c>
      <c r="Z38" s="29">
        <v>1978</v>
      </c>
      <c r="AA38" s="29">
        <v>1977</v>
      </c>
      <c r="AB38" s="29">
        <v>1976</v>
      </c>
      <c r="AC38" s="29">
        <v>1975</v>
      </c>
      <c r="AD38" s="29">
        <v>1974</v>
      </c>
      <c r="AE38" s="29">
        <v>1973</v>
      </c>
      <c r="AF38" s="29">
        <v>1972</v>
      </c>
      <c r="AG38" s="29">
        <v>1971</v>
      </c>
      <c r="AH38" s="29">
        <v>1970</v>
      </c>
      <c r="AI38" s="29">
        <v>1969</v>
      </c>
      <c r="AJ38" s="29">
        <v>1968</v>
      </c>
      <c r="AK38" s="29">
        <v>1967</v>
      </c>
      <c r="AL38" s="29">
        <v>1966</v>
      </c>
      <c r="AM38" s="29">
        <v>1965</v>
      </c>
      <c r="AN38" s="29">
        <v>1964</v>
      </c>
      <c r="AO38" s="29">
        <v>1963</v>
      </c>
      <c r="AP38" s="29">
        <v>1962</v>
      </c>
      <c r="AQ38" s="29">
        <v>1961</v>
      </c>
      <c r="AR38" s="29">
        <v>1960</v>
      </c>
    </row>
    <row r="39" spans="1:44" ht="17.25" customHeight="1">
      <c r="A39" s="41"/>
      <c r="B39" s="38" t="s">
        <v>17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  <c r="R39" s="25"/>
      <c r="S39" s="25"/>
      <c r="T39" s="26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1:44" ht="17.25" customHeight="1">
      <c r="A40" s="41"/>
      <c r="B40" s="38" t="s">
        <v>18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  <c r="R40" s="25"/>
      <c r="S40" s="25"/>
      <c r="T40" s="26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ht="24.75" customHeight="1">
      <c r="A41" s="42"/>
      <c r="B41" s="43" t="s">
        <v>15</v>
      </c>
      <c r="C41" s="44">
        <f aca="true" t="shared" si="1" ref="C41:AR41">SUM(C39:C40)</f>
        <v>0</v>
      </c>
      <c r="D41" s="44">
        <f t="shared" si="1"/>
        <v>0</v>
      </c>
      <c r="E41" s="44">
        <f t="shared" si="1"/>
        <v>0</v>
      </c>
      <c r="F41" s="44">
        <f t="shared" si="1"/>
        <v>0</v>
      </c>
      <c r="G41" s="44">
        <f t="shared" si="1"/>
        <v>0</v>
      </c>
      <c r="H41" s="44">
        <f t="shared" si="1"/>
        <v>0</v>
      </c>
      <c r="I41" s="44">
        <f t="shared" si="1"/>
        <v>0</v>
      </c>
      <c r="J41" s="44">
        <f t="shared" si="1"/>
        <v>0</v>
      </c>
      <c r="K41" s="44">
        <f t="shared" si="1"/>
        <v>0</v>
      </c>
      <c r="L41" s="44">
        <f t="shared" si="1"/>
        <v>0</v>
      </c>
      <c r="M41" s="44">
        <f t="shared" si="1"/>
        <v>0</v>
      </c>
      <c r="N41" s="44">
        <f t="shared" si="1"/>
        <v>0</v>
      </c>
      <c r="O41" s="44">
        <f t="shared" si="1"/>
        <v>0</v>
      </c>
      <c r="P41" s="44">
        <f t="shared" si="1"/>
        <v>0</v>
      </c>
      <c r="Q41" s="45">
        <f t="shared" si="1"/>
        <v>0</v>
      </c>
      <c r="R41" s="45">
        <f t="shared" si="1"/>
        <v>0</v>
      </c>
      <c r="S41" s="45">
        <f t="shared" si="1"/>
        <v>0</v>
      </c>
      <c r="T41" s="45">
        <f t="shared" si="1"/>
        <v>0</v>
      </c>
      <c r="U41" s="45">
        <f t="shared" si="1"/>
        <v>0</v>
      </c>
      <c r="V41" s="45">
        <f t="shared" si="1"/>
        <v>0</v>
      </c>
      <c r="W41" s="45">
        <f t="shared" si="1"/>
        <v>0</v>
      </c>
      <c r="X41" s="45">
        <f t="shared" si="1"/>
        <v>0</v>
      </c>
      <c r="Y41" s="45">
        <f t="shared" si="1"/>
        <v>0</v>
      </c>
      <c r="Z41" s="45">
        <f t="shared" si="1"/>
        <v>0</v>
      </c>
      <c r="AA41" s="45">
        <f t="shared" si="1"/>
        <v>0</v>
      </c>
      <c r="AB41" s="45">
        <f t="shared" si="1"/>
        <v>0</v>
      </c>
      <c r="AC41" s="45">
        <f t="shared" si="1"/>
        <v>0</v>
      </c>
      <c r="AD41" s="45">
        <f t="shared" si="1"/>
        <v>0</v>
      </c>
      <c r="AE41" s="45">
        <f t="shared" si="1"/>
        <v>0</v>
      </c>
      <c r="AF41" s="45">
        <f t="shared" si="1"/>
        <v>0</v>
      </c>
      <c r="AG41" s="45">
        <f t="shared" si="1"/>
        <v>0</v>
      </c>
      <c r="AH41" s="45">
        <f t="shared" si="1"/>
        <v>0</v>
      </c>
      <c r="AI41" s="45">
        <f t="shared" si="1"/>
        <v>0</v>
      </c>
      <c r="AJ41" s="45">
        <f t="shared" si="1"/>
        <v>0</v>
      </c>
      <c r="AK41" s="45">
        <f t="shared" si="1"/>
        <v>0</v>
      </c>
      <c r="AL41" s="45">
        <f t="shared" si="1"/>
        <v>0</v>
      </c>
      <c r="AM41" s="45">
        <f t="shared" si="1"/>
        <v>0</v>
      </c>
      <c r="AN41" s="45">
        <f t="shared" si="1"/>
        <v>0</v>
      </c>
      <c r="AO41" s="45">
        <f t="shared" si="1"/>
        <v>0</v>
      </c>
      <c r="AP41" s="45">
        <f t="shared" si="1"/>
        <v>0</v>
      </c>
      <c r="AQ41" s="45">
        <f t="shared" si="1"/>
        <v>0</v>
      </c>
      <c r="AR41" s="45">
        <f t="shared" si="1"/>
        <v>0</v>
      </c>
    </row>
    <row r="42" spans="1:26" ht="12.75">
      <c r="A42" s="46"/>
      <c r="R42" s="47"/>
      <c r="S42" s="47"/>
      <c r="T42" s="47"/>
      <c r="U42" s="3"/>
      <c r="V42" s="3"/>
      <c r="W42" s="3"/>
      <c r="X42" s="3"/>
      <c r="Y42" s="3"/>
      <c r="Z42" s="3"/>
    </row>
    <row r="43" spans="18:26" ht="12.75">
      <c r="R43" s="3"/>
      <c r="S43" s="3"/>
      <c r="T43" s="48"/>
      <c r="U43" s="3"/>
      <c r="V43" s="3"/>
      <c r="W43" s="3"/>
      <c r="X43" s="3"/>
      <c r="Y43" s="3"/>
      <c r="Z43" s="3"/>
    </row>
  </sheetData>
  <sheetProtection password="CC7B" sheet="1" objects="1" scenarios="1"/>
  <mergeCells count="1">
    <mergeCell ref="A30:B30"/>
  </mergeCells>
  <dataValidations count="4">
    <dataValidation type="whole" operator="greaterThanOrEqual" allowBlank="1" showInputMessage="1" showErrorMessage="1" errorTitle="only numbers" sqref="C17:IV20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sqref="C39:IV40">
      <formula1>0</formula1>
    </dataValidation>
    <dataValidation type="decimal" operator="greaterThanOrEqual" allowBlank="1" showInputMessage="1" showErrorMessage="1" errorTitle="only numbers" sqref="C30:IV30">
      <formula1>0</formula1>
    </dataValidation>
  </dataValidations>
  <printOptions/>
  <pageMargins left="0.7874015748031497" right="0.4330708661417323" top="0.984251968503937" bottom="0.5905511811023623" header="0.5118110236220472" footer="0.5118110236220472"/>
  <pageSetup fitToHeight="2" horizontalDpi="600" verticalDpi="600" orientation="landscape" paperSize="9" scale="54" r:id="rId1"/>
  <headerFooter alignWithMargins="0">
    <oddHeader>&amp;L&amp;F&amp;C&amp;A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3"/>
  <dimension ref="A1:AR43"/>
  <sheetViews>
    <sheetView zoomScale="75" zoomScaleNormal="75" workbookViewId="0" topLeftCell="A1">
      <selection activeCell="D1" sqref="D1"/>
    </sheetView>
  </sheetViews>
  <sheetFormatPr defaultColWidth="11.421875" defaultRowHeight="12.75"/>
  <cols>
    <col min="1" max="1" width="10.8515625" style="1" customWidth="1"/>
    <col min="2" max="2" width="13.7109375" style="1" customWidth="1"/>
    <col min="3" max="19" width="6.7109375" style="1" customWidth="1"/>
    <col min="20" max="20" width="6.7109375" style="2" customWidth="1"/>
    <col min="21" max="26" width="6.7109375" style="1" customWidth="1"/>
    <col min="27" max="16384" width="6.7109375" style="3" customWidth="1"/>
  </cols>
  <sheetData>
    <row r="1" spans="1:12" ht="30.75" thickBot="1">
      <c r="A1" s="53" t="s">
        <v>19</v>
      </c>
      <c r="B1" s="54"/>
      <c r="C1" s="54"/>
      <c r="D1" s="56"/>
      <c r="E1" s="52"/>
      <c r="F1" s="52"/>
      <c r="G1" s="52"/>
      <c r="H1" s="52"/>
      <c r="I1" s="52"/>
      <c r="J1" s="55" t="s">
        <v>20</v>
      </c>
      <c r="K1" s="2"/>
      <c r="L1" s="2"/>
    </row>
    <row r="3" ht="18">
      <c r="A3" s="4" t="s">
        <v>0</v>
      </c>
    </row>
    <row r="5" spans="1:26" s="12" customFormat="1" ht="25.5" customHeight="1">
      <c r="A5" s="5"/>
      <c r="B5" s="6"/>
      <c r="C5" s="7" t="s">
        <v>1</v>
      </c>
      <c r="D5" s="8"/>
      <c r="E5" s="9"/>
      <c r="F5" s="9"/>
      <c r="G5" s="9"/>
      <c r="H5" s="9"/>
      <c r="I5" s="9"/>
      <c r="J5" s="10" t="s">
        <v>2</v>
      </c>
      <c r="K5" s="10"/>
      <c r="L5" s="10"/>
      <c r="M5" s="10"/>
      <c r="N5" s="10"/>
      <c r="O5" s="10"/>
      <c r="P5" s="10"/>
      <c r="Q5" s="10"/>
      <c r="R5" s="10"/>
      <c r="S5" s="10"/>
      <c r="T5" s="11"/>
      <c r="U5" s="10"/>
      <c r="V5" s="10"/>
      <c r="W5" s="10"/>
      <c r="X5" s="10"/>
      <c r="Y5" s="10"/>
      <c r="Z5" s="10"/>
    </row>
    <row r="6" spans="1:26" s="12" customFormat="1" ht="25.5" customHeight="1">
      <c r="A6" s="13"/>
      <c r="B6" s="14"/>
      <c r="C6" s="15" t="s">
        <v>3</v>
      </c>
      <c r="D6" s="16"/>
      <c r="E6" s="17"/>
      <c r="F6" s="17"/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0"/>
      <c r="V6" s="10"/>
      <c r="W6" s="10"/>
      <c r="X6" s="10"/>
      <c r="Y6" s="10"/>
      <c r="Z6" s="10"/>
    </row>
    <row r="7" spans="4:5" ht="12.75">
      <c r="D7" s="2"/>
      <c r="E7" s="2"/>
    </row>
    <row r="8" spans="1:26" s="12" customFormat="1" ht="25.5" customHeight="1">
      <c r="A8" s="49"/>
      <c r="B8" s="49"/>
      <c r="C8" s="50"/>
      <c r="D8" s="51"/>
      <c r="E8" s="51"/>
      <c r="F8" s="51"/>
      <c r="G8" s="51"/>
      <c r="H8" s="51"/>
      <c r="I8" s="51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10"/>
      <c r="V8" s="10"/>
      <c r="W8" s="10"/>
      <c r="X8" s="10"/>
      <c r="Y8" s="10"/>
      <c r="Z8" s="10"/>
    </row>
    <row r="10" ht="23.25">
      <c r="A10" s="18" t="s">
        <v>4</v>
      </c>
    </row>
    <row r="12" ht="18">
      <c r="A12" s="4" t="s">
        <v>16</v>
      </c>
    </row>
    <row r="13" ht="18">
      <c r="A13" s="19" t="s">
        <v>5</v>
      </c>
    </row>
    <row r="15" spans="1:26" ht="15.75" customHeight="1">
      <c r="A15" s="20"/>
      <c r="B15" s="21"/>
      <c r="C15" s="22" t="s">
        <v>6</v>
      </c>
      <c r="D15" s="23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5"/>
      <c r="S15" s="25"/>
      <c r="T15" s="26"/>
      <c r="U15" s="3"/>
      <c r="V15" s="3"/>
      <c r="W15" s="3"/>
      <c r="X15" s="3"/>
      <c r="Y15" s="3"/>
      <c r="Z15" s="3"/>
    </row>
    <row r="16" spans="1:44" ht="19.5" customHeight="1" thickBot="1">
      <c r="A16" s="27"/>
      <c r="B16" s="28"/>
      <c r="C16" s="29">
        <v>2001</v>
      </c>
      <c r="D16" s="29">
        <v>2000</v>
      </c>
      <c r="E16" s="29">
        <v>1999</v>
      </c>
      <c r="F16" s="29">
        <v>1998</v>
      </c>
      <c r="G16" s="29">
        <v>1997</v>
      </c>
      <c r="H16" s="29">
        <v>1996</v>
      </c>
      <c r="I16" s="29">
        <v>1995</v>
      </c>
      <c r="J16" s="29">
        <v>1994</v>
      </c>
      <c r="K16" s="29">
        <v>1993</v>
      </c>
      <c r="L16" s="29">
        <v>1992</v>
      </c>
      <c r="M16" s="29">
        <v>1991</v>
      </c>
      <c r="N16" s="29">
        <v>1990</v>
      </c>
      <c r="O16" s="29">
        <v>1989</v>
      </c>
      <c r="P16" s="29">
        <v>1988</v>
      </c>
      <c r="Q16" s="29">
        <v>1987</v>
      </c>
      <c r="R16" s="29">
        <v>1986</v>
      </c>
      <c r="S16" s="29">
        <v>1985</v>
      </c>
      <c r="T16" s="29">
        <v>1984</v>
      </c>
      <c r="U16" s="29">
        <v>1983</v>
      </c>
      <c r="V16" s="29">
        <v>1982</v>
      </c>
      <c r="W16" s="29">
        <v>1981</v>
      </c>
      <c r="X16" s="29">
        <v>1980</v>
      </c>
      <c r="Y16" s="29">
        <v>1979</v>
      </c>
      <c r="Z16" s="29">
        <v>1978</v>
      </c>
      <c r="AA16" s="29">
        <v>1977</v>
      </c>
      <c r="AB16" s="29">
        <v>1976</v>
      </c>
      <c r="AC16" s="29">
        <v>1975</v>
      </c>
      <c r="AD16" s="29">
        <v>1974</v>
      </c>
      <c r="AE16" s="29">
        <v>1973</v>
      </c>
      <c r="AF16" s="29">
        <v>1972</v>
      </c>
      <c r="AG16" s="29">
        <v>1971</v>
      </c>
      <c r="AH16" s="29">
        <v>1970</v>
      </c>
      <c r="AI16" s="29">
        <v>1969</v>
      </c>
      <c r="AJ16" s="29">
        <v>1968</v>
      </c>
      <c r="AK16" s="29">
        <v>1967</v>
      </c>
      <c r="AL16" s="29">
        <v>1966</v>
      </c>
      <c r="AM16" s="29">
        <v>1965</v>
      </c>
      <c r="AN16" s="29">
        <v>1964</v>
      </c>
      <c r="AO16" s="29">
        <v>1963</v>
      </c>
      <c r="AP16" s="29">
        <v>1962</v>
      </c>
      <c r="AQ16" s="29">
        <v>1961</v>
      </c>
      <c r="AR16" s="29">
        <v>1960</v>
      </c>
    </row>
    <row r="17" spans="1:44" ht="16.5" customHeight="1">
      <c r="A17" s="27"/>
      <c r="B17" s="30" t="s">
        <v>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25"/>
      <c r="S17" s="25"/>
      <c r="T17" s="26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</row>
    <row r="18" spans="1:44" ht="16.5" customHeight="1">
      <c r="A18" s="27"/>
      <c r="B18" s="30" t="s">
        <v>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</row>
    <row r="19" spans="1:44" ht="16.5" customHeight="1">
      <c r="A19" s="27"/>
      <c r="B19" s="30" t="s">
        <v>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</row>
    <row r="20" spans="1:44" ht="16.5" customHeight="1" thickBot="1">
      <c r="A20" s="27"/>
      <c r="B20" s="30" t="s">
        <v>10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ht="21.75" customHeight="1">
      <c r="A21" s="27"/>
      <c r="B21" s="30" t="s">
        <v>11</v>
      </c>
      <c r="C21" s="32">
        <f aca="true" t="shared" si="0" ref="C21:AR21">SUM(C17:C20)</f>
        <v>0</v>
      </c>
      <c r="D21" s="32">
        <f t="shared" si="0"/>
        <v>0</v>
      </c>
      <c r="E21" s="32">
        <f t="shared" si="0"/>
        <v>0</v>
      </c>
      <c r="F21" s="32">
        <f t="shared" si="0"/>
        <v>0</v>
      </c>
      <c r="G21" s="32">
        <f t="shared" si="0"/>
        <v>0</v>
      </c>
      <c r="H21" s="32">
        <f t="shared" si="0"/>
        <v>0</v>
      </c>
      <c r="I21" s="32">
        <f t="shared" si="0"/>
        <v>0</v>
      </c>
      <c r="J21" s="32">
        <f t="shared" si="0"/>
        <v>0</v>
      </c>
      <c r="K21" s="32">
        <f t="shared" si="0"/>
        <v>0</v>
      </c>
      <c r="L21" s="32">
        <f t="shared" si="0"/>
        <v>0</v>
      </c>
      <c r="M21" s="32">
        <f t="shared" si="0"/>
        <v>0</v>
      </c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  <c r="S21" s="32">
        <f t="shared" si="0"/>
        <v>0</v>
      </c>
      <c r="T21" s="32">
        <f t="shared" si="0"/>
        <v>0</v>
      </c>
      <c r="U21" s="33">
        <f t="shared" si="0"/>
        <v>0</v>
      </c>
      <c r="V21" s="33">
        <f t="shared" si="0"/>
        <v>0</v>
      </c>
      <c r="W21" s="33">
        <f t="shared" si="0"/>
        <v>0</v>
      </c>
      <c r="X21" s="33">
        <f t="shared" si="0"/>
        <v>0</v>
      </c>
      <c r="Y21" s="33">
        <f t="shared" si="0"/>
        <v>0</v>
      </c>
      <c r="Z21" s="33">
        <f t="shared" si="0"/>
        <v>0</v>
      </c>
      <c r="AA21" s="33">
        <f t="shared" si="0"/>
        <v>0</v>
      </c>
      <c r="AB21" s="33">
        <f t="shared" si="0"/>
        <v>0</v>
      </c>
      <c r="AC21" s="33">
        <f t="shared" si="0"/>
        <v>0</v>
      </c>
      <c r="AD21" s="33">
        <f t="shared" si="0"/>
        <v>0</v>
      </c>
      <c r="AE21" s="33">
        <f t="shared" si="0"/>
        <v>0</v>
      </c>
      <c r="AF21" s="33">
        <f t="shared" si="0"/>
        <v>0</v>
      </c>
      <c r="AG21" s="33">
        <f t="shared" si="0"/>
        <v>0</v>
      </c>
      <c r="AH21" s="33">
        <f t="shared" si="0"/>
        <v>0</v>
      </c>
      <c r="AI21" s="33">
        <f t="shared" si="0"/>
        <v>0</v>
      </c>
      <c r="AJ21" s="33">
        <f t="shared" si="0"/>
        <v>0</v>
      </c>
      <c r="AK21" s="33">
        <f t="shared" si="0"/>
        <v>0</v>
      </c>
      <c r="AL21" s="33">
        <f t="shared" si="0"/>
        <v>0</v>
      </c>
      <c r="AM21" s="33">
        <f t="shared" si="0"/>
        <v>0</v>
      </c>
      <c r="AN21" s="33">
        <f t="shared" si="0"/>
        <v>0</v>
      </c>
      <c r="AO21" s="33">
        <f t="shared" si="0"/>
        <v>0</v>
      </c>
      <c r="AP21" s="33">
        <f t="shared" si="0"/>
        <v>0</v>
      </c>
      <c r="AQ21" s="33">
        <f t="shared" si="0"/>
        <v>0</v>
      </c>
      <c r="AR21" s="33">
        <f t="shared" si="0"/>
        <v>0</v>
      </c>
    </row>
    <row r="24" ht="23.25">
      <c r="A24" s="34" t="s">
        <v>12</v>
      </c>
    </row>
    <row r="26" ht="18">
      <c r="A26" s="4" t="s">
        <v>21</v>
      </c>
    </row>
    <row r="28" spans="1:26" ht="17.25" customHeight="1">
      <c r="A28" s="20"/>
      <c r="B28" s="21"/>
      <c r="C28" s="22" t="s">
        <v>6</v>
      </c>
      <c r="D28" s="23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5"/>
      <c r="S28" s="25"/>
      <c r="T28" s="26"/>
      <c r="U28" s="3"/>
      <c r="V28" s="3"/>
      <c r="W28" s="3"/>
      <c r="X28" s="3"/>
      <c r="Y28" s="3"/>
      <c r="Z28" s="3"/>
    </row>
    <row r="29" spans="1:44" ht="21.75" customHeight="1" thickBot="1">
      <c r="A29" s="35"/>
      <c r="B29" s="36"/>
      <c r="C29" s="29">
        <v>2001</v>
      </c>
      <c r="D29" s="29">
        <v>2000</v>
      </c>
      <c r="E29" s="29">
        <v>1999</v>
      </c>
      <c r="F29" s="29">
        <v>1998</v>
      </c>
      <c r="G29" s="29">
        <v>1997</v>
      </c>
      <c r="H29" s="29">
        <v>1996</v>
      </c>
      <c r="I29" s="29">
        <v>1995</v>
      </c>
      <c r="J29" s="29">
        <v>1994</v>
      </c>
      <c r="K29" s="29">
        <v>1993</v>
      </c>
      <c r="L29" s="29">
        <v>1992</v>
      </c>
      <c r="M29" s="29">
        <v>1991</v>
      </c>
      <c r="N29" s="29">
        <v>1990</v>
      </c>
      <c r="O29" s="29">
        <v>1989</v>
      </c>
      <c r="P29" s="29">
        <v>1988</v>
      </c>
      <c r="Q29" s="29">
        <v>1987</v>
      </c>
      <c r="R29" s="29">
        <v>1986</v>
      </c>
      <c r="S29" s="29">
        <v>1985</v>
      </c>
      <c r="T29" s="29">
        <v>1984</v>
      </c>
      <c r="U29" s="29">
        <v>1983</v>
      </c>
      <c r="V29" s="29">
        <v>1982</v>
      </c>
      <c r="W29" s="29">
        <v>1981</v>
      </c>
      <c r="X29" s="29">
        <v>1980</v>
      </c>
      <c r="Y29" s="29">
        <v>1979</v>
      </c>
      <c r="Z29" s="29">
        <v>1978</v>
      </c>
      <c r="AA29" s="29">
        <v>1977</v>
      </c>
      <c r="AB29" s="29">
        <v>1976</v>
      </c>
      <c r="AC29" s="29">
        <v>1975</v>
      </c>
      <c r="AD29" s="29">
        <v>1974</v>
      </c>
      <c r="AE29" s="29">
        <v>1973</v>
      </c>
      <c r="AF29" s="29">
        <v>1972</v>
      </c>
      <c r="AG29" s="29">
        <v>1971</v>
      </c>
      <c r="AH29" s="29">
        <v>1970</v>
      </c>
      <c r="AI29" s="29">
        <v>1969</v>
      </c>
      <c r="AJ29" s="29">
        <v>1968</v>
      </c>
      <c r="AK29" s="29">
        <v>1967</v>
      </c>
      <c r="AL29" s="29">
        <v>1966</v>
      </c>
      <c r="AM29" s="29">
        <v>1965</v>
      </c>
      <c r="AN29" s="29">
        <v>1964</v>
      </c>
      <c r="AO29" s="29">
        <v>1963</v>
      </c>
      <c r="AP29" s="29">
        <v>1962</v>
      </c>
      <c r="AQ29" s="29">
        <v>1961</v>
      </c>
      <c r="AR29" s="29">
        <v>1960</v>
      </c>
    </row>
    <row r="30" spans="1:44" ht="30" customHeight="1" thickBot="1">
      <c r="A30" s="57" t="s">
        <v>22</v>
      </c>
      <c r="B30" s="5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25"/>
      <c r="S30" s="25"/>
      <c r="T30" s="26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3" ht="23.25">
      <c r="A33" s="18" t="s">
        <v>13</v>
      </c>
    </row>
    <row r="35" ht="18">
      <c r="A35" s="4" t="s">
        <v>14</v>
      </c>
    </row>
    <row r="37" spans="1:26" ht="16.5" customHeight="1">
      <c r="A37" s="20"/>
      <c r="B37" s="21"/>
      <c r="C37" s="22" t="s">
        <v>6</v>
      </c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4"/>
      <c r="O37" s="24"/>
      <c r="P37" s="24"/>
      <c r="Q37" s="23"/>
      <c r="R37" s="25"/>
      <c r="S37" s="25"/>
      <c r="T37" s="26"/>
      <c r="U37" s="3"/>
      <c r="V37" s="3"/>
      <c r="W37" s="3"/>
      <c r="X37" s="3"/>
      <c r="Y37" s="3"/>
      <c r="Z37" s="3"/>
    </row>
    <row r="38" spans="1:44" ht="19.5" customHeight="1" thickBot="1">
      <c r="A38" s="39"/>
      <c r="B38" s="40"/>
      <c r="C38" s="29">
        <v>2001</v>
      </c>
      <c r="D38" s="29">
        <v>2000</v>
      </c>
      <c r="E38" s="29">
        <v>1999</v>
      </c>
      <c r="F38" s="29">
        <v>1998</v>
      </c>
      <c r="G38" s="29">
        <v>1997</v>
      </c>
      <c r="H38" s="29">
        <v>1996</v>
      </c>
      <c r="I38" s="29">
        <v>1995</v>
      </c>
      <c r="J38" s="29">
        <v>1994</v>
      </c>
      <c r="K38" s="29">
        <v>1993</v>
      </c>
      <c r="L38" s="29">
        <v>1992</v>
      </c>
      <c r="M38" s="29">
        <v>1991</v>
      </c>
      <c r="N38" s="29">
        <v>1990</v>
      </c>
      <c r="O38" s="29">
        <v>1989</v>
      </c>
      <c r="P38" s="29">
        <v>1988</v>
      </c>
      <c r="Q38" s="29">
        <v>1987</v>
      </c>
      <c r="R38" s="29">
        <v>1986</v>
      </c>
      <c r="S38" s="29">
        <v>1985</v>
      </c>
      <c r="T38" s="29">
        <v>1984</v>
      </c>
      <c r="U38" s="29">
        <v>1983</v>
      </c>
      <c r="V38" s="29">
        <v>1982</v>
      </c>
      <c r="W38" s="29">
        <v>1981</v>
      </c>
      <c r="X38" s="29">
        <v>1980</v>
      </c>
      <c r="Y38" s="29">
        <v>1979</v>
      </c>
      <c r="Z38" s="29">
        <v>1978</v>
      </c>
      <c r="AA38" s="29">
        <v>1977</v>
      </c>
      <c r="AB38" s="29">
        <v>1976</v>
      </c>
      <c r="AC38" s="29">
        <v>1975</v>
      </c>
      <c r="AD38" s="29">
        <v>1974</v>
      </c>
      <c r="AE38" s="29">
        <v>1973</v>
      </c>
      <c r="AF38" s="29">
        <v>1972</v>
      </c>
      <c r="AG38" s="29">
        <v>1971</v>
      </c>
      <c r="AH38" s="29">
        <v>1970</v>
      </c>
      <c r="AI38" s="29">
        <v>1969</v>
      </c>
      <c r="AJ38" s="29">
        <v>1968</v>
      </c>
      <c r="AK38" s="29">
        <v>1967</v>
      </c>
      <c r="AL38" s="29">
        <v>1966</v>
      </c>
      <c r="AM38" s="29">
        <v>1965</v>
      </c>
      <c r="AN38" s="29">
        <v>1964</v>
      </c>
      <c r="AO38" s="29">
        <v>1963</v>
      </c>
      <c r="AP38" s="29">
        <v>1962</v>
      </c>
      <c r="AQ38" s="29">
        <v>1961</v>
      </c>
      <c r="AR38" s="29">
        <v>1960</v>
      </c>
    </row>
    <row r="39" spans="1:44" ht="17.25" customHeight="1">
      <c r="A39" s="41"/>
      <c r="B39" s="38" t="s">
        <v>17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  <c r="R39" s="25"/>
      <c r="S39" s="25"/>
      <c r="T39" s="26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1:44" ht="17.25" customHeight="1">
      <c r="A40" s="41"/>
      <c r="B40" s="38" t="s">
        <v>18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  <c r="R40" s="25"/>
      <c r="S40" s="25"/>
      <c r="T40" s="26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ht="24.75" customHeight="1">
      <c r="A41" s="42"/>
      <c r="B41" s="43" t="s">
        <v>15</v>
      </c>
      <c r="C41" s="44">
        <f aca="true" t="shared" si="1" ref="C41:AR41">SUM(C39:C40)</f>
        <v>0</v>
      </c>
      <c r="D41" s="44">
        <f t="shared" si="1"/>
        <v>0</v>
      </c>
      <c r="E41" s="44">
        <f t="shared" si="1"/>
        <v>0</v>
      </c>
      <c r="F41" s="44">
        <f t="shared" si="1"/>
        <v>0</v>
      </c>
      <c r="G41" s="44">
        <f t="shared" si="1"/>
        <v>0</v>
      </c>
      <c r="H41" s="44">
        <f t="shared" si="1"/>
        <v>0</v>
      </c>
      <c r="I41" s="44">
        <f t="shared" si="1"/>
        <v>0</v>
      </c>
      <c r="J41" s="44">
        <f t="shared" si="1"/>
        <v>0</v>
      </c>
      <c r="K41" s="44">
        <f t="shared" si="1"/>
        <v>0</v>
      </c>
      <c r="L41" s="44">
        <f t="shared" si="1"/>
        <v>0</v>
      </c>
      <c r="M41" s="44">
        <f t="shared" si="1"/>
        <v>0</v>
      </c>
      <c r="N41" s="44">
        <f t="shared" si="1"/>
        <v>0</v>
      </c>
      <c r="O41" s="44">
        <f t="shared" si="1"/>
        <v>0</v>
      </c>
      <c r="P41" s="44">
        <f t="shared" si="1"/>
        <v>0</v>
      </c>
      <c r="Q41" s="45">
        <f t="shared" si="1"/>
        <v>0</v>
      </c>
      <c r="R41" s="45">
        <f t="shared" si="1"/>
        <v>0</v>
      </c>
      <c r="S41" s="45">
        <f t="shared" si="1"/>
        <v>0</v>
      </c>
      <c r="T41" s="45">
        <f t="shared" si="1"/>
        <v>0</v>
      </c>
      <c r="U41" s="45">
        <f t="shared" si="1"/>
        <v>0</v>
      </c>
      <c r="V41" s="45">
        <f t="shared" si="1"/>
        <v>0</v>
      </c>
      <c r="W41" s="45">
        <f t="shared" si="1"/>
        <v>0</v>
      </c>
      <c r="X41" s="45">
        <f t="shared" si="1"/>
        <v>0</v>
      </c>
      <c r="Y41" s="45">
        <f t="shared" si="1"/>
        <v>0</v>
      </c>
      <c r="Z41" s="45">
        <f t="shared" si="1"/>
        <v>0</v>
      </c>
      <c r="AA41" s="45">
        <f t="shared" si="1"/>
        <v>0</v>
      </c>
      <c r="AB41" s="45">
        <f t="shared" si="1"/>
        <v>0</v>
      </c>
      <c r="AC41" s="45">
        <f t="shared" si="1"/>
        <v>0</v>
      </c>
      <c r="AD41" s="45">
        <f t="shared" si="1"/>
        <v>0</v>
      </c>
      <c r="AE41" s="45">
        <f t="shared" si="1"/>
        <v>0</v>
      </c>
      <c r="AF41" s="45">
        <f t="shared" si="1"/>
        <v>0</v>
      </c>
      <c r="AG41" s="45">
        <f t="shared" si="1"/>
        <v>0</v>
      </c>
      <c r="AH41" s="45">
        <f t="shared" si="1"/>
        <v>0</v>
      </c>
      <c r="AI41" s="45">
        <f t="shared" si="1"/>
        <v>0</v>
      </c>
      <c r="AJ41" s="45">
        <f t="shared" si="1"/>
        <v>0</v>
      </c>
      <c r="AK41" s="45">
        <f t="shared" si="1"/>
        <v>0</v>
      </c>
      <c r="AL41" s="45">
        <f t="shared" si="1"/>
        <v>0</v>
      </c>
      <c r="AM41" s="45">
        <f t="shared" si="1"/>
        <v>0</v>
      </c>
      <c r="AN41" s="45">
        <f t="shared" si="1"/>
        <v>0</v>
      </c>
      <c r="AO41" s="45">
        <f t="shared" si="1"/>
        <v>0</v>
      </c>
      <c r="AP41" s="45">
        <f t="shared" si="1"/>
        <v>0</v>
      </c>
      <c r="AQ41" s="45">
        <f t="shared" si="1"/>
        <v>0</v>
      </c>
      <c r="AR41" s="45">
        <f t="shared" si="1"/>
        <v>0</v>
      </c>
    </row>
    <row r="42" spans="1:26" ht="12.75">
      <c r="A42" s="46"/>
      <c r="R42" s="47"/>
      <c r="S42" s="47"/>
      <c r="T42" s="47"/>
      <c r="U42" s="3"/>
      <c r="V42" s="3"/>
      <c r="W42" s="3"/>
      <c r="X42" s="3"/>
      <c r="Y42" s="3"/>
      <c r="Z42" s="3"/>
    </row>
    <row r="43" spans="18:26" ht="12.75">
      <c r="R43" s="3"/>
      <c r="S43" s="3"/>
      <c r="T43" s="48"/>
      <c r="U43" s="3"/>
      <c r="V43" s="3"/>
      <c r="W43" s="3"/>
      <c r="X43" s="3"/>
      <c r="Y43" s="3"/>
      <c r="Z43" s="3"/>
    </row>
  </sheetData>
  <sheetProtection password="CC7B" sheet="1" objects="1" scenarios="1"/>
  <mergeCells count="1">
    <mergeCell ref="A30:B30"/>
  </mergeCells>
  <dataValidations count="4">
    <dataValidation type="whole" operator="greaterThanOrEqual" allowBlank="1" showInputMessage="1" showErrorMessage="1" errorTitle="only numbers" sqref="C17:IV20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sqref="C39:IV40">
      <formula1>0</formula1>
    </dataValidation>
    <dataValidation type="decimal" operator="greaterThanOrEqual" allowBlank="1" showInputMessage="1" showErrorMessage="1" errorTitle="only numbers" sqref="C30:IV30">
      <formula1>0</formula1>
    </dataValidation>
  </dataValidations>
  <printOptions/>
  <pageMargins left="0.7874015748031497" right="0.4330708661417323" top="0.984251968503937" bottom="0.5905511811023623" header="0.5118110236220472" footer="0.5118110236220472"/>
  <pageSetup fitToHeight="2" horizontalDpi="600" verticalDpi="600" orientation="landscape" paperSize="9" scale="54" r:id="rId1"/>
  <headerFooter alignWithMargins="0">
    <oddHeader>&amp;L&amp;F&amp;C&amp;A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12"/>
  <dimension ref="A1:AR43"/>
  <sheetViews>
    <sheetView zoomScale="75" zoomScaleNormal="75" workbookViewId="0" topLeftCell="A1">
      <selection activeCell="D1" sqref="D1"/>
    </sheetView>
  </sheetViews>
  <sheetFormatPr defaultColWidth="11.421875" defaultRowHeight="12.75"/>
  <cols>
    <col min="1" max="1" width="10.8515625" style="1" customWidth="1"/>
    <col min="2" max="2" width="13.7109375" style="1" customWidth="1"/>
    <col min="3" max="19" width="6.7109375" style="1" customWidth="1"/>
    <col min="20" max="20" width="6.7109375" style="2" customWidth="1"/>
    <col min="21" max="26" width="6.7109375" style="1" customWidth="1"/>
    <col min="27" max="16384" width="6.7109375" style="3" customWidth="1"/>
  </cols>
  <sheetData>
    <row r="1" spans="1:12" ht="30.75" thickBot="1">
      <c r="A1" s="53" t="s">
        <v>19</v>
      </c>
      <c r="B1" s="54"/>
      <c r="C1" s="54"/>
      <c r="D1" s="56"/>
      <c r="E1" s="52"/>
      <c r="F1" s="52"/>
      <c r="G1" s="52"/>
      <c r="H1" s="52"/>
      <c r="I1" s="52"/>
      <c r="J1" s="55" t="s">
        <v>20</v>
      </c>
      <c r="K1" s="2"/>
      <c r="L1" s="2"/>
    </row>
    <row r="3" ht="18">
      <c r="A3" s="4" t="s">
        <v>0</v>
      </c>
    </row>
    <row r="5" spans="1:26" s="12" customFormat="1" ht="25.5" customHeight="1">
      <c r="A5" s="5"/>
      <c r="B5" s="6"/>
      <c r="C5" s="7" t="s">
        <v>1</v>
      </c>
      <c r="D5" s="8"/>
      <c r="E5" s="9"/>
      <c r="F5" s="9"/>
      <c r="G5" s="9"/>
      <c r="H5" s="9"/>
      <c r="I5" s="9"/>
      <c r="J5" s="10" t="s">
        <v>2</v>
      </c>
      <c r="K5" s="10"/>
      <c r="L5" s="10"/>
      <c r="M5" s="10"/>
      <c r="N5" s="10"/>
      <c r="O5" s="10"/>
      <c r="P5" s="10"/>
      <c r="Q5" s="10"/>
      <c r="R5" s="10"/>
      <c r="S5" s="10"/>
      <c r="T5" s="11"/>
      <c r="U5" s="10"/>
      <c r="V5" s="10"/>
      <c r="W5" s="10"/>
      <c r="X5" s="10"/>
      <c r="Y5" s="10"/>
      <c r="Z5" s="10"/>
    </row>
    <row r="6" spans="1:26" s="12" customFormat="1" ht="25.5" customHeight="1">
      <c r="A6" s="13"/>
      <c r="B6" s="14"/>
      <c r="C6" s="15" t="s">
        <v>3</v>
      </c>
      <c r="D6" s="16"/>
      <c r="E6" s="17"/>
      <c r="F6" s="17"/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0"/>
      <c r="V6" s="10"/>
      <c r="W6" s="10"/>
      <c r="X6" s="10"/>
      <c r="Y6" s="10"/>
      <c r="Z6" s="10"/>
    </row>
    <row r="7" spans="4:5" ht="12.75">
      <c r="D7" s="2"/>
      <c r="E7" s="2"/>
    </row>
    <row r="8" spans="1:26" s="12" customFormat="1" ht="25.5" customHeight="1">
      <c r="A8" s="49"/>
      <c r="B8" s="49"/>
      <c r="C8" s="50"/>
      <c r="D8" s="51"/>
      <c r="E8" s="51"/>
      <c r="F8" s="51"/>
      <c r="G8" s="51"/>
      <c r="H8" s="51"/>
      <c r="I8" s="51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10"/>
      <c r="V8" s="10"/>
      <c r="W8" s="10"/>
      <c r="X8" s="10"/>
      <c r="Y8" s="10"/>
      <c r="Z8" s="10"/>
    </row>
    <row r="10" ht="23.25">
      <c r="A10" s="18" t="s">
        <v>4</v>
      </c>
    </row>
    <row r="12" ht="18">
      <c r="A12" s="4" t="s">
        <v>16</v>
      </c>
    </row>
    <row r="13" ht="18">
      <c r="A13" s="19" t="s">
        <v>5</v>
      </c>
    </row>
    <row r="15" spans="1:26" ht="15.75" customHeight="1">
      <c r="A15" s="20"/>
      <c r="B15" s="21"/>
      <c r="C15" s="22" t="s">
        <v>6</v>
      </c>
      <c r="D15" s="23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5"/>
      <c r="S15" s="25"/>
      <c r="T15" s="26"/>
      <c r="U15" s="3"/>
      <c r="V15" s="3"/>
      <c r="W15" s="3"/>
      <c r="X15" s="3"/>
      <c r="Y15" s="3"/>
      <c r="Z15" s="3"/>
    </row>
    <row r="16" spans="1:44" ht="19.5" customHeight="1" thickBot="1">
      <c r="A16" s="27"/>
      <c r="B16" s="28"/>
      <c r="C16" s="29">
        <v>2001</v>
      </c>
      <c r="D16" s="29">
        <v>2000</v>
      </c>
      <c r="E16" s="29">
        <v>1999</v>
      </c>
      <c r="F16" s="29">
        <v>1998</v>
      </c>
      <c r="G16" s="29">
        <v>1997</v>
      </c>
      <c r="H16" s="29">
        <v>1996</v>
      </c>
      <c r="I16" s="29">
        <v>1995</v>
      </c>
      <c r="J16" s="29">
        <v>1994</v>
      </c>
      <c r="K16" s="29">
        <v>1993</v>
      </c>
      <c r="L16" s="29">
        <v>1992</v>
      </c>
      <c r="M16" s="29">
        <v>1991</v>
      </c>
      <c r="N16" s="29">
        <v>1990</v>
      </c>
      <c r="O16" s="29">
        <v>1989</v>
      </c>
      <c r="P16" s="29">
        <v>1988</v>
      </c>
      <c r="Q16" s="29">
        <v>1987</v>
      </c>
      <c r="R16" s="29">
        <v>1986</v>
      </c>
      <c r="S16" s="29">
        <v>1985</v>
      </c>
      <c r="T16" s="29">
        <v>1984</v>
      </c>
      <c r="U16" s="29">
        <v>1983</v>
      </c>
      <c r="V16" s="29">
        <v>1982</v>
      </c>
      <c r="W16" s="29">
        <v>1981</v>
      </c>
      <c r="X16" s="29">
        <v>1980</v>
      </c>
      <c r="Y16" s="29">
        <v>1979</v>
      </c>
      <c r="Z16" s="29">
        <v>1978</v>
      </c>
      <c r="AA16" s="29">
        <v>1977</v>
      </c>
      <c r="AB16" s="29">
        <v>1976</v>
      </c>
      <c r="AC16" s="29">
        <v>1975</v>
      </c>
      <c r="AD16" s="29">
        <v>1974</v>
      </c>
      <c r="AE16" s="29">
        <v>1973</v>
      </c>
      <c r="AF16" s="29">
        <v>1972</v>
      </c>
      <c r="AG16" s="29">
        <v>1971</v>
      </c>
      <c r="AH16" s="29">
        <v>1970</v>
      </c>
      <c r="AI16" s="29">
        <v>1969</v>
      </c>
      <c r="AJ16" s="29">
        <v>1968</v>
      </c>
      <c r="AK16" s="29">
        <v>1967</v>
      </c>
      <c r="AL16" s="29">
        <v>1966</v>
      </c>
      <c r="AM16" s="29">
        <v>1965</v>
      </c>
      <c r="AN16" s="29">
        <v>1964</v>
      </c>
      <c r="AO16" s="29">
        <v>1963</v>
      </c>
      <c r="AP16" s="29">
        <v>1962</v>
      </c>
      <c r="AQ16" s="29">
        <v>1961</v>
      </c>
      <c r="AR16" s="29">
        <v>1960</v>
      </c>
    </row>
    <row r="17" spans="1:44" ht="16.5" customHeight="1">
      <c r="A17" s="27"/>
      <c r="B17" s="30" t="s">
        <v>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25"/>
      <c r="S17" s="25"/>
      <c r="T17" s="26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</row>
    <row r="18" spans="1:44" ht="16.5" customHeight="1">
      <c r="A18" s="27"/>
      <c r="B18" s="30" t="s">
        <v>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</row>
    <row r="19" spans="1:44" ht="16.5" customHeight="1">
      <c r="A19" s="27"/>
      <c r="B19" s="30" t="s">
        <v>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</row>
    <row r="20" spans="1:44" ht="16.5" customHeight="1" thickBot="1">
      <c r="A20" s="27"/>
      <c r="B20" s="30" t="s">
        <v>10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ht="21.75" customHeight="1">
      <c r="A21" s="27"/>
      <c r="B21" s="30" t="s">
        <v>11</v>
      </c>
      <c r="C21" s="32">
        <f aca="true" t="shared" si="0" ref="C21:AR21">SUM(C17:C20)</f>
        <v>0</v>
      </c>
      <c r="D21" s="32">
        <f t="shared" si="0"/>
        <v>0</v>
      </c>
      <c r="E21" s="32">
        <f t="shared" si="0"/>
        <v>0</v>
      </c>
      <c r="F21" s="32">
        <f t="shared" si="0"/>
        <v>0</v>
      </c>
      <c r="G21" s="32">
        <f t="shared" si="0"/>
        <v>0</v>
      </c>
      <c r="H21" s="32">
        <f t="shared" si="0"/>
        <v>0</v>
      </c>
      <c r="I21" s="32">
        <f t="shared" si="0"/>
        <v>0</v>
      </c>
      <c r="J21" s="32">
        <f t="shared" si="0"/>
        <v>0</v>
      </c>
      <c r="K21" s="32">
        <f t="shared" si="0"/>
        <v>0</v>
      </c>
      <c r="L21" s="32">
        <f t="shared" si="0"/>
        <v>0</v>
      </c>
      <c r="M21" s="32">
        <f t="shared" si="0"/>
        <v>0</v>
      </c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  <c r="S21" s="32">
        <f t="shared" si="0"/>
        <v>0</v>
      </c>
      <c r="T21" s="32">
        <f t="shared" si="0"/>
        <v>0</v>
      </c>
      <c r="U21" s="33">
        <f t="shared" si="0"/>
        <v>0</v>
      </c>
      <c r="V21" s="33">
        <f t="shared" si="0"/>
        <v>0</v>
      </c>
      <c r="W21" s="33">
        <f t="shared" si="0"/>
        <v>0</v>
      </c>
      <c r="X21" s="33">
        <f t="shared" si="0"/>
        <v>0</v>
      </c>
      <c r="Y21" s="33">
        <f t="shared" si="0"/>
        <v>0</v>
      </c>
      <c r="Z21" s="33">
        <f t="shared" si="0"/>
        <v>0</v>
      </c>
      <c r="AA21" s="33">
        <f t="shared" si="0"/>
        <v>0</v>
      </c>
      <c r="AB21" s="33">
        <f t="shared" si="0"/>
        <v>0</v>
      </c>
      <c r="AC21" s="33">
        <f t="shared" si="0"/>
        <v>0</v>
      </c>
      <c r="AD21" s="33">
        <f t="shared" si="0"/>
        <v>0</v>
      </c>
      <c r="AE21" s="33">
        <f t="shared" si="0"/>
        <v>0</v>
      </c>
      <c r="AF21" s="33">
        <f t="shared" si="0"/>
        <v>0</v>
      </c>
      <c r="AG21" s="33">
        <f t="shared" si="0"/>
        <v>0</v>
      </c>
      <c r="AH21" s="33">
        <f t="shared" si="0"/>
        <v>0</v>
      </c>
      <c r="AI21" s="33">
        <f t="shared" si="0"/>
        <v>0</v>
      </c>
      <c r="AJ21" s="33">
        <f t="shared" si="0"/>
        <v>0</v>
      </c>
      <c r="AK21" s="33">
        <f t="shared" si="0"/>
        <v>0</v>
      </c>
      <c r="AL21" s="33">
        <f t="shared" si="0"/>
        <v>0</v>
      </c>
      <c r="AM21" s="33">
        <f t="shared" si="0"/>
        <v>0</v>
      </c>
      <c r="AN21" s="33">
        <f t="shared" si="0"/>
        <v>0</v>
      </c>
      <c r="AO21" s="33">
        <f t="shared" si="0"/>
        <v>0</v>
      </c>
      <c r="AP21" s="33">
        <f t="shared" si="0"/>
        <v>0</v>
      </c>
      <c r="AQ21" s="33">
        <f t="shared" si="0"/>
        <v>0</v>
      </c>
      <c r="AR21" s="33">
        <f t="shared" si="0"/>
        <v>0</v>
      </c>
    </row>
    <row r="24" ht="23.25">
      <c r="A24" s="34" t="s">
        <v>12</v>
      </c>
    </row>
    <row r="26" ht="18">
      <c r="A26" s="4" t="s">
        <v>21</v>
      </c>
    </row>
    <row r="28" spans="1:26" ht="17.25" customHeight="1">
      <c r="A28" s="20"/>
      <c r="B28" s="21"/>
      <c r="C28" s="22" t="s">
        <v>6</v>
      </c>
      <c r="D28" s="23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5"/>
      <c r="S28" s="25"/>
      <c r="T28" s="26"/>
      <c r="U28" s="3"/>
      <c r="V28" s="3"/>
      <c r="W28" s="3"/>
      <c r="X28" s="3"/>
      <c r="Y28" s="3"/>
      <c r="Z28" s="3"/>
    </row>
    <row r="29" spans="1:44" ht="21.75" customHeight="1" thickBot="1">
      <c r="A29" s="35"/>
      <c r="B29" s="36"/>
      <c r="C29" s="29">
        <v>2001</v>
      </c>
      <c r="D29" s="29">
        <v>2000</v>
      </c>
      <c r="E29" s="29">
        <v>1999</v>
      </c>
      <c r="F29" s="29">
        <v>1998</v>
      </c>
      <c r="G29" s="29">
        <v>1997</v>
      </c>
      <c r="H29" s="29">
        <v>1996</v>
      </c>
      <c r="I29" s="29">
        <v>1995</v>
      </c>
      <c r="J29" s="29">
        <v>1994</v>
      </c>
      <c r="K29" s="29">
        <v>1993</v>
      </c>
      <c r="L29" s="29">
        <v>1992</v>
      </c>
      <c r="M29" s="29">
        <v>1991</v>
      </c>
      <c r="N29" s="29">
        <v>1990</v>
      </c>
      <c r="O29" s="29">
        <v>1989</v>
      </c>
      <c r="P29" s="29">
        <v>1988</v>
      </c>
      <c r="Q29" s="29">
        <v>1987</v>
      </c>
      <c r="R29" s="29">
        <v>1986</v>
      </c>
      <c r="S29" s="29">
        <v>1985</v>
      </c>
      <c r="T29" s="29">
        <v>1984</v>
      </c>
      <c r="U29" s="29">
        <v>1983</v>
      </c>
      <c r="V29" s="29">
        <v>1982</v>
      </c>
      <c r="W29" s="29">
        <v>1981</v>
      </c>
      <c r="X29" s="29">
        <v>1980</v>
      </c>
      <c r="Y29" s="29">
        <v>1979</v>
      </c>
      <c r="Z29" s="29">
        <v>1978</v>
      </c>
      <c r="AA29" s="29">
        <v>1977</v>
      </c>
      <c r="AB29" s="29">
        <v>1976</v>
      </c>
      <c r="AC29" s="29">
        <v>1975</v>
      </c>
      <c r="AD29" s="29">
        <v>1974</v>
      </c>
      <c r="AE29" s="29">
        <v>1973</v>
      </c>
      <c r="AF29" s="29">
        <v>1972</v>
      </c>
      <c r="AG29" s="29">
        <v>1971</v>
      </c>
      <c r="AH29" s="29">
        <v>1970</v>
      </c>
      <c r="AI29" s="29">
        <v>1969</v>
      </c>
      <c r="AJ29" s="29">
        <v>1968</v>
      </c>
      <c r="AK29" s="29">
        <v>1967</v>
      </c>
      <c r="AL29" s="29">
        <v>1966</v>
      </c>
      <c r="AM29" s="29">
        <v>1965</v>
      </c>
      <c r="AN29" s="29">
        <v>1964</v>
      </c>
      <c r="AO29" s="29">
        <v>1963</v>
      </c>
      <c r="AP29" s="29">
        <v>1962</v>
      </c>
      <c r="AQ29" s="29">
        <v>1961</v>
      </c>
      <c r="AR29" s="29">
        <v>1960</v>
      </c>
    </row>
    <row r="30" spans="1:44" ht="30" customHeight="1" thickBot="1">
      <c r="A30" s="57" t="s">
        <v>22</v>
      </c>
      <c r="B30" s="5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25"/>
      <c r="S30" s="25"/>
      <c r="T30" s="26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3" ht="23.25">
      <c r="A33" s="18" t="s">
        <v>13</v>
      </c>
    </row>
    <row r="35" ht="18">
      <c r="A35" s="4" t="s">
        <v>14</v>
      </c>
    </row>
    <row r="37" spans="1:26" ht="16.5" customHeight="1">
      <c r="A37" s="20"/>
      <c r="B37" s="21"/>
      <c r="C37" s="22" t="s">
        <v>6</v>
      </c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4"/>
      <c r="O37" s="24"/>
      <c r="P37" s="24"/>
      <c r="Q37" s="23"/>
      <c r="R37" s="25"/>
      <c r="S37" s="25"/>
      <c r="T37" s="26"/>
      <c r="U37" s="3"/>
      <c r="V37" s="3"/>
      <c r="W37" s="3"/>
      <c r="X37" s="3"/>
      <c r="Y37" s="3"/>
      <c r="Z37" s="3"/>
    </row>
    <row r="38" spans="1:44" ht="19.5" customHeight="1" thickBot="1">
      <c r="A38" s="39"/>
      <c r="B38" s="40"/>
      <c r="C38" s="29">
        <v>2001</v>
      </c>
      <c r="D38" s="29">
        <v>2000</v>
      </c>
      <c r="E38" s="29">
        <v>1999</v>
      </c>
      <c r="F38" s="29">
        <v>1998</v>
      </c>
      <c r="G38" s="29">
        <v>1997</v>
      </c>
      <c r="H38" s="29">
        <v>1996</v>
      </c>
      <c r="I38" s="29">
        <v>1995</v>
      </c>
      <c r="J38" s="29">
        <v>1994</v>
      </c>
      <c r="K38" s="29">
        <v>1993</v>
      </c>
      <c r="L38" s="29">
        <v>1992</v>
      </c>
      <c r="M38" s="29">
        <v>1991</v>
      </c>
      <c r="N38" s="29">
        <v>1990</v>
      </c>
      <c r="O38" s="29">
        <v>1989</v>
      </c>
      <c r="P38" s="29">
        <v>1988</v>
      </c>
      <c r="Q38" s="29">
        <v>1987</v>
      </c>
      <c r="R38" s="29">
        <v>1986</v>
      </c>
      <c r="S38" s="29">
        <v>1985</v>
      </c>
      <c r="T38" s="29">
        <v>1984</v>
      </c>
      <c r="U38" s="29">
        <v>1983</v>
      </c>
      <c r="V38" s="29">
        <v>1982</v>
      </c>
      <c r="W38" s="29">
        <v>1981</v>
      </c>
      <c r="X38" s="29">
        <v>1980</v>
      </c>
      <c r="Y38" s="29">
        <v>1979</v>
      </c>
      <c r="Z38" s="29">
        <v>1978</v>
      </c>
      <c r="AA38" s="29">
        <v>1977</v>
      </c>
      <c r="AB38" s="29">
        <v>1976</v>
      </c>
      <c r="AC38" s="29">
        <v>1975</v>
      </c>
      <c r="AD38" s="29">
        <v>1974</v>
      </c>
      <c r="AE38" s="29">
        <v>1973</v>
      </c>
      <c r="AF38" s="29">
        <v>1972</v>
      </c>
      <c r="AG38" s="29">
        <v>1971</v>
      </c>
      <c r="AH38" s="29">
        <v>1970</v>
      </c>
      <c r="AI38" s="29">
        <v>1969</v>
      </c>
      <c r="AJ38" s="29">
        <v>1968</v>
      </c>
      <c r="AK38" s="29">
        <v>1967</v>
      </c>
      <c r="AL38" s="29">
        <v>1966</v>
      </c>
      <c r="AM38" s="29">
        <v>1965</v>
      </c>
      <c r="AN38" s="29">
        <v>1964</v>
      </c>
      <c r="AO38" s="29">
        <v>1963</v>
      </c>
      <c r="AP38" s="29">
        <v>1962</v>
      </c>
      <c r="AQ38" s="29">
        <v>1961</v>
      </c>
      <c r="AR38" s="29">
        <v>1960</v>
      </c>
    </row>
    <row r="39" spans="1:44" ht="17.25" customHeight="1">
      <c r="A39" s="41"/>
      <c r="B39" s="38" t="s">
        <v>17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  <c r="R39" s="25"/>
      <c r="S39" s="25"/>
      <c r="T39" s="26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1:44" ht="17.25" customHeight="1">
      <c r="A40" s="41"/>
      <c r="B40" s="38" t="s">
        <v>18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  <c r="R40" s="25"/>
      <c r="S40" s="25"/>
      <c r="T40" s="26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ht="24.75" customHeight="1">
      <c r="A41" s="42"/>
      <c r="B41" s="43" t="s">
        <v>15</v>
      </c>
      <c r="C41" s="44">
        <f aca="true" t="shared" si="1" ref="C41:AR41">SUM(C39:C40)</f>
        <v>0</v>
      </c>
      <c r="D41" s="44">
        <f t="shared" si="1"/>
        <v>0</v>
      </c>
      <c r="E41" s="44">
        <f t="shared" si="1"/>
        <v>0</v>
      </c>
      <c r="F41" s="44">
        <f t="shared" si="1"/>
        <v>0</v>
      </c>
      <c r="G41" s="44">
        <f t="shared" si="1"/>
        <v>0</v>
      </c>
      <c r="H41" s="44">
        <f t="shared" si="1"/>
        <v>0</v>
      </c>
      <c r="I41" s="44">
        <f t="shared" si="1"/>
        <v>0</v>
      </c>
      <c r="J41" s="44">
        <f t="shared" si="1"/>
        <v>0</v>
      </c>
      <c r="K41" s="44">
        <f t="shared" si="1"/>
        <v>0</v>
      </c>
      <c r="L41" s="44">
        <f t="shared" si="1"/>
        <v>0</v>
      </c>
      <c r="M41" s="44">
        <f t="shared" si="1"/>
        <v>0</v>
      </c>
      <c r="N41" s="44">
        <f t="shared" si="1"/>
        <v>0</v>
      </c>
      <c r="O41" s="44">
        <f t="shared" si="1"/>
        <v>0</v>
      </c>
      <c r="P41" s="44">
        <f t="shared" si="1"/>
        <v>0</v>
      </c>
      <c r="Q41" s="45">
        <f t="shared" si="1"/>
        <v>0</v>
      </c>
      <c r="R41" s="45">
        <f t="shared" si="1"/>
        <v>0</v>
      </c>
      <c r="S41" s="45">
        <f t="shared" si="1"/>
        <v>0</v>
      </c>
      <c r="T41" s="45">
        <f t="shared" si="1"/>
        <v>0</v>
      </c>
      <c r="U41" s="45">
        <f t="shared" si="1"/>
        <v>0</v>
      </c>
      <c r="V41" s="45">
        <f t="shared" si="1"/>
        <v>0</v>
      </c>
      <c r="W41" s="45">
        <f t="shared" si="1"/>
        <v>0</v>
      </c>
      <c r="X41" s="45">
        <f t="shared" si="1"/>
        <v>0</v>
      </c>
      <c r="Y41" s="45">
        <f t="shared" si="1"/>
        <v>0</v>
      </c>
      <c r="Z41" s="45">
        <f t="shared" si="1"/>
        <v>0</v>
      </c>
      <c r="AA41" s="45">
        <f t="shared" si="1"/>
        <v>0</v>
      </c>
      <c r="AB41" s="45">
        <f t="shared" si="1"/>
        <v>0</v>
      </c>
      <c r="AC41" s="45">
        <f t="shared" si="1"/>
        <v>0</v>
      </c>
      <c r="AD41" s="45">
        <f t="shared" si="1"/>
        <v>0</v>
      </c>
      <c r="AE41" s="45">
        <f t="shared" si="1"/>
        <v>0</v>
      </c>
      <c r="AF41" s="45">
        <f t="shared" si="1"/>
        <v>0</v>
      </c>
      <c r="AG41" s="45">
        <f t="shared" si="1"/>
        <v>0</v>
      </c>
      <c r="AH41" s="45">
        <f t="shared" si="1"/>
        <v>0</v>
      </c>
      <c r="AI41" s="45">
        <f t="shared" si="1"/>
        <v>0</v>
      </c>
      <c r="AJ41" s="45">
        <f t="shared" si="1"/>
        <v>0</v>
      </c>
      <c r="AK41" s="45">
        <f t="shared" si="1"/>
        <v>0</v>
      </c>
      <c r="AL41" s="45">
        <f t="shared" si="1"/>
        <v>0</v>
      </c>
      <c r="AM41" s="45">
        <f t="shared" si="1"/>
        <v>0</v>
      </c>
      <c r="AN41" s="45">
        <f t="shared" si="1"/>
        <v>0</v>
      </c>
      <c r="AO41" s="45">
        <f t="shared" si="1"/>
        <v>0</v>
      </c>
      <c r="AP41" s="45">
        <f t="shared" si="1"/>
        <v>0</v>
      </c>
      <c r="AQ41" s="45">
        <f t="shared" si="1"/>
        <v>0</v>
      </c>
      <c r="AR41" s="45">
        <f t="shared" si="1"/>
        <v>0</v>
      </c>
    </row>
    <row r="42" spans="1:26" ht="12.75">
      <c r="A42" s="46"/>
      <c r="R42" s="47"/>
      <c r="S42" s="47"/>
      <c r="T42" s="47"/>
      <c r="U42" s="3"/>
      <c r="V42" s="3"/>
      <c r="W42" s="3"/>
      <c r="X42" s="3"/>
      <c r="Y42" s="3"/>
      <c r="Z42" s="3"/>
    </row>
    <row r="43" spans="18:26" ht="12.75">
      <c r="R43" s="3"/>
      <c r="S43" s="3"/>
      <c r="T43" s="48"/>
      <c r="U43" s="3"/>
      <c r="V43" s="3"/>
      <c r="W43" s="3"/>
      <c r="X43" s="3"/>
      <c r="Y43" s="3"/>
      <c r="Z43" s="3"/>
    </row>
  </sheetData>
  <sheetProtection password="CC7B" sheet="1" objects="1" scenarios="1"/>
  <mergeCells count="1">
    <mergeCell ref="A30:B30"/>
  </mergeCells>
  <dataValidations count="4">
    <dataValidation type="whole" operator="greaterThanOrEqual" allowBlank="1" showInputMessage="1" showErrorMessage="1" errorTitle="only numbers" sqref="C17:IV20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sqref="C39:IV40">
      <formula1>0</formula1>
    </dataValidation>
    <dataValidation type="decimal" operator="greaterThanOrEqual" allowBlank="1" showInputMessage="1" showErrorMessage="1" errorTitle="only numbers" sqref="C30:IV30">
      <formula1>0</formula1>
    </dataValidation>
  </dataValidations>
  <printOptions/>
  <pageMargins left="0.7874015748031497" right="0.4330708661417323" top="0.984251968503937" bottom="0.5905511811023623" header="0.5118110236220472" footer="0.5118110236220472"/>
  <pageSetup fitToHeight="2" horizontalDpi="600" verticalDpi="600" orientation="landscape" paperSize="9" scale="54" r:id="rId1"/>
  <headerFooter alignWithMargins="0">
    <oddHeader>&amp;L&amp;F&amp;C&amp;A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21"/>
  <dimension ref="A1:AR43"/>
  <sheetViews>
    <sheetView zoomScale="75" zoomScaleNormal="75" workbookViewId="0" topLeftCell="A1">
      <selection activeCell="D1" sqref="D1"/>
    </sheetView>
  </sheetViews>
  <sheetFormatPr defaultColWidth="11.421875" defaultRowHeight="12.75"/>
  <cols>
    <col min="1" max="1" width="10.8515625" style="1" customWidth="1"/>
    <col min="2" max="2" width="13.7109375" style="1" customWidth="1"/>
    <col min="3" max="19" width="6.7109375" style="1" customWidth="1"/>
    <col min="20" max="20" width="6.7109375" style="2" customWidth="1"/>
    <col min="21" max="26" width="6.7109375" style="1" customWidth="1"/>
    <col min="27" max="16384" width="6.7109375" style="3" customWidth="1"/>
  </cols>
  <sheetData>
    <row r="1" spans="1:12" ht="30.75" thickBot="1">
      <c r="A1" s="53" t="s">
        <v>19</v>
      </c>
      <c r="B1" s="54"/>
      <c r="C1" s="54"/>
      <c r="D1" s="56"/>
      <c r="E1" s="52"/>
      <c r="F1" s="52"/>
      <c r="G1" s="52"/>
      <c r="H1" s="52"/>
      <c r="I1" s="52"/>
      <c r="J1" s="55" t="s">
        <v>20</v>
      </c>
      <c r="K1" s="2"/>
      <c r="L1" s="2"/>
    </row>
    <row r="3" ht="18">
      <c r="A3" s="4" t="s">
        <v>0</v>
      </c>
    </row>
    <row r="5" spans="1:26" s="12" customFormat="1" ht="25.5" customHeight="1">
      <c r="A5" s="5"/>
      <c r="B5" s="6"/>
      <c r="C5" s="7" t="s">
        <v>1</v>
      </c>
      <c r="D5" s="8"/>
      <c r="E5" s="9"/>
      <c r="F5" s="9"/>
      <c r="G5" s="9"/>
      <c r="H5" s="9"/>
      <c r="I5" s="9"/>
      <c r="J5" s="10" t="s">
        <v>2</v>
      </c>
      <c r="K5" s="10"/>
      <c r="L5" s="10"/>
      <c r="M5" s="10"/>
      <c r="N5" s="10"/>
      <c r="O5" s="10"/>
      <c r="P5" s="10"/>
      <c r="Q5" s="10"/>
      <c r="R5" s="10"/>
      <c r="S5" s="10"/>
      <c r="T5" s="11"/>
      <c r="U5" s="10"/>
      <c r="V5" s="10"/>
      <c r="W5" s="10"/>
      <c r="X5" s="10"/>
      <c r="Y5" s="10"/>
      <c r="Z5" s="10"/>
    </row>
    <row r="6" spans="1:26" s="12" customFormat="1" ht="25.5" customHeight="1">
      <c r="A6" s="13"/>
      <c r="B6" s="14"/>
      <c r="C6" s="15" t="s">
        <v>3</v>
      </c>
      <c r="D6" s="16"/>
      <c r="E6" s="17"/>
      <c r="F6" s="17"/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0"/>
      <c r="V6" s="10"/>
      <c r="W6" s="10"/>
      <c r="X6" s="10"/>
      <c r="Y6" s="10"/>
      <c r="Z6" s="10"/>
    </row>
    <row r="7" spans="4:5" ht="12.75">
      <c r="D7" s="2"/>
      <c r="E7" s="2"/>
    </row>
    <row r="8" spans="1:26" s="12" customFormat="1" ht="25.5" customHeight="1">
      <c r="A8" s="49"/>
      <c r="B8" s="49"/>
      <c r="C8" s="50"/>
      <c r="D8" s="51"/>
      <c r="E8" s="51"/>
      <c r="F8" s="51"/>
      <c r="G8" s="51"/>
      <c r="H8" s="51"/>
      <c r="I8" s="51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10"/>
      <c r="V8" s="10"/>
      <c r="W8" s="10"/>
      <c r="X8" s="10"/>
      <c r="Y8" s="10"/>
      <c r="Z8" s="10"/>
    </row>
    <row r="10" ht="23.25">
      <c r="A10" s="18" t="s">
        <v>4</v>
      </c>
    </row>
    <row r="12" ht="18">
      <c r="A12" s="4" t="s">
        <v>16</v>
      </c>
    </row>
    <row r="13" ht="18">
      <c r="A13" s="19" t="s">
        <v>5</v>
      </c>
    </row>
    <row r="15" spans="1:26" ht="15.75" customHeight="1">
      <c r="A15" s="20"/>
      <c r="B15" s="21"/>
      <c r="C15" s="22" t="s">
        <v>6</v>
      </c>
      <c r="D15" s="23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5"/>
      <c r="S15" s="25"/>
      <c r="T15" s="26"/>
      <c r="U15" s="3"/>
      <c r="V15" s="3"/>
      <c r="W15" s="3"/>
      <c r="X15" s="3"/>
      <c r="Y15" s="3"/>
      <c r="Z15" s="3"/>
    </row>
    <row r="16" spans="1:44" ht="19.5" customHeight="1" thickBot="1">
      <c r="A16" s="27"/>
      <c r="B16" s="28"/>
      <c r="C16" s="29">
        <v>2001</v>
      </c>
      <c r="D16" s="29">
        <v>2000</v>
      </c>
      <c r="E16" s="29">
        <v>1999</v>
      </c>
      <c r="F16" s="29">
        <v>1998</v>
      </c>
      <c r="G16" s="29">
        <v>1997</v>
      </c>
      <c r="H16" s="29">
        <v>1996</v>
      </c>
      <c r="I16" s="29">
        <v>1995</v>
      </c>
      <c r="J16" s="29">
        <v>1994</v>
      </c>
      <c r="K16" s="29">
        <v>1993</v>
      </c>
      <c r="L16" s="29">
        <v>1992</v>
      </c>
      <c r="M16" s="29">
        <v>1991</v>
      </c>
      <c r="N16" s="29">
        <v>1990</v>
      </c>
      <c r="O16" s="29">
        <v>1989</v>
      </c>
      <c r="P16" s="29">
        <v>1988</v>
      </c>
      <c r="Q16" s="29">
        <v>1987</v>
      </c>
      <c r="R16" s="29">
        <v>1986</v>
      </c>
      <c r="S16" s="29">
        <v>1985</v>
      </c>
      <c r="T16" s="29">
        <v>1984</v>
      </c>
      <c r="U16" s="29">
        <v>1983</v>
      </c>
      <c r="V16" s="29">
        <v>1982</v>
      </c>
      <c r="W16" s="29">
        <v>1981</v>
      </c>
      <c r="X16" s="29">
        <v>1980</v>
      </c>
      <c r="Y16" s="29">
        <v>1979</v>
      </c>
      <c r="Z16" s="29">
        <v>1978</v>
      </c>
      <c r="AA16" s="29">
        <v>1977</v>
      </c>
      <c r="AB16" s="29">
        <v>1976</v>
      </c>
      <c r="AC16" s="29">
        <v>1975</v>
      </c>
      <c r="AD16" s="29">
        <v>1974</v>
      </c>
      <c r="AE16" s="29">
        <v>1973</v>
      </c>
      <c r="AF16" s="29">
        <v>1972</v>
      </c>
      <c r="AG16" s="29">
        <v>1971</v>
      </c>
      <c r="AH16" s="29">
        <v>1970</v>
      </c>
      <c r="AI16" s="29">
        <v>1969</v>
      </c>
      <c r="AJ16" s="29">
        <v>1968</v>
      </c>
      <c r="AK16" s="29">
        <v>1967</v>
      </c>
      <c r="AL16" s="29">
        <v>1966</v>
      </c>
      <c r="AM16" s="29">
        <v>1965</v>
      </c>
      <c r="AN16" s="29">
        <v>1964</v>
      </c>
      <c r="AO16" s="29">
        <v>1963</v>
      </c>
      <c r="AP16" s="29">
        <v>1962</v>
      </c>
      <c r="AQ16" s="29">
        <v>1961</v>
      </c>
      <c r="AR16" s="29">
        <v>1960</v>
      </c>
    </row>
    <row r="17" spans="1:44" ht="16.5" customHeight="1">
      <c r="A17" s="27"/>
      <c r="B17" s="30" t="s">
        <v>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25"/>
      <c r="S17" s="25"/>
      <c r="T17" s="26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</row>
    <row r="18" spans="1:44" ht="16.5" customHeight="1">
      <c r="A18" s="27"/>
      <c r="B18" s="30" t="s">
        <v>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</row>
    <row r="19" spans="1:44" ht="16.5" customHeight="1">
      <c r="A19" s="27"/>
      <c r="B19" s="30" t="s">
        <v>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</row>
    <row r="20" spans="1:44" ht="16.5" customHeight="1" thickBot="1">
      <c r="A20" s="27"/>
      <c r="B20" s="30" t="s">
        <v>10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ht="21.75" customHeight="1">
      <c r="A21" s="27"/>
      <c r="B21" s="30" t="s">
        <v>11</v>
      </c>
      <c r="C21" s="32">
        <f aca="true" t="shared" si="0" ref="C21:AR21">SUM(C17:C20)</f>
        <v>0</v>
      </c>
      <c r="D21" s="32">
        <f t="shared" si="0"/>
        <v>0</v>
      </c>
      <c r="E21" s="32">
        <f t="shared" si="0"/>
        <v>0</v>
      </c>
      <c r="F21" s="32">
        <f t="shared" si="0"/>
        <v>0</v>
      </c>
      <c r="G21" s="32">
        <f t="shared" si="0"/>
        <v>0</v>
      </c>
      <c r="H21" s="32">
        <f t="shared" si="0"/>
        <v>0</v>
      </c>
      <c r="I21" s="32">
        <f t="shared" si="0"/>
        <v>0</v>
      </c>
      <c r="J21" s="32">
        <f t="shared" si="0"/>
        <v>0</v>
      </c>
      <c r="K21" s="32">
        <f t="shared" si="0"/>
        <v>0</v>
      </c>
      <c r="L21" s="32">
        <f t="shared" si="0"/>
        <v>0</v>
      </c>
      <c r="M21" s="32">
        <f t="shared" si="0"/>
        <v>0</v>
      </c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  <c r="S21" s="32">
        <f t="shared" si="0"/>
        <v>0</v>
      </c>
      <c r="T21" s="32">
        <f t="shared" si="0"/>
        <v>0</v>
      </c>
      <c r="U21" s="33">
        <f t="shared" si="0"/>
        <v>0</v>
      </c>
      <c r="V21" s="33">
        <f t="shared" si="0"/>
        <v>0</v>
      </c>
      <c r="W21" s="33">
        <f t="shared" si="0"/>
        <v>0</v>
      </c>
      <c r="X21" s="33">
        <f t="shared" si="0"/>
        <v>0</v>
      </c>
      <c r="Y21" s="33">
        <f t="shared" si="0"/>
        <v>0</v>
      </c>
      <c r="Z21" s="33">
        <f t="shared" si="0"/>
        <v>0</v>
      </c>
      <c r="AA21" s="33">
        <f t="shared" si="0"/>
        <v>0</v>
      </c>
      <c r="AB21" s="33">
        <f t="shared" si="0"/>
        <v>0</v>
      </c>
      <c r="AC21" s="33">
        <f t="shared" si="0"/>
        <v>0</v>
      </c>
      <c r="AD21" s="33">
        <f t="shared" si="0"/>
        <v>0</v>
      </c>
      <c r="AE21" s="33">
        <f t="shared" si="0"/>
        <v>0</v>
      </c>
      <c r="AF21" s="33">
        <f t="shared" si="0"/>
        <v>0</v>
      </c>
      <c r="AG21" s="33">
        <f t="shared" si="0"/>
        <v>0</v>
      </c>
      <c r="AH21" s="33">
        <f t="shared" si="0"/>
        <v>0</v>
      </c>
      <c r="AI21" s="33">
        <f t="shared" si="0"/>
        <v>0</v>
      </c>
      <c r="AJ21" s="33">
        <f t="shared" si="0"/>
        <v>0</v>
      </c>
      <c r="AK21" s="33">
        <f t="shared" si="0"/>
        <v>0</v>
      </c>
      <c r="AL21" s="33">
        <f t="shared" si="0"/>
        <v>0</v>
      </c>
      <c r="AM21" s="33">
        <f t="shared" si="0"/>
        <v>0</v>
      </c>
      <c r="AN21" s="33">
        <f t="shared" si="0"/>
        <v>0</v>
      </c>
      <c r="AO21" s="33">
        <f t="shared" si="0"/>
        <v>0</v>
      </c>
      <c r="AP21" s="33">
        <f t="shared" si="0"/>
        <v>0</v>
      </c>
      <c r="AQ21" s="33">
        <f t="shared" si="0"/>
        <v>0</v>
      </c>
      <c r="AR21" s="33">
        <f t="shared" si="0"/>
        <v>0</v>
      </c>
    </row>
    <row r="24" ht="23.25">
      <c r="A24" s="34" t="s">
        <v>12</v>
      </c>
    </row>
    <row r="26" ht="18">
      <c r="A26" s="4" t="s">
        <v>21</v>
      </c>
    </row>
    <row r="28" spans="1:26" ht="17.25" customHeight="1">
      <c r="A28" s="20"/>
      <c r="B28" s="21"/>
      <c r="C28" s="22" t="s">
        <v>6</v>
      </c>
      <c r="D28" s="23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5"/>
      <c r="S28" s="25"/>
      <c r="T28" s="26"/>
      <c r="U28" s="3"/>
      <c r="V28" s="3"/>
      <c r="W28" s="3"/>
      <c r="X28" s="3"/>
      <c r="Y28" s="3"/>
      <c r="Z28" s="3"/>
    </row>
    <row r="29" spans="1:44" ht="21.75" customHeight="1" thickBot="1">
      <c r="A29" s="35"/>
      <c r="B29" s="36"/>
      <c r="C29" s="29">
        <v>2001</v>
      </c>
      <c r="D29" s="29">
        <v>2000</v>
      </c>
      <c r="E29" s="29">
        <v>1999</v>
      </c>
      <c r="F29" s="29">
        <v>1998</v>
      </c>
      <c r="G29" s="29">
        <v>1997</v>
      </c>
      <c r="H29" s="29">
        <v>1996</v>
      </c>
      <c r="I29" s="29">
        <v>1995</v>
      </c>
      <c r="J29" s="29">
        <v>1994</v>
      </c>
      <c r="K29" s="29">
        <v>1993</v>
      </c>
      <c r="L29" s="29">
        <v>1992</v>
      </c>
      <c r="M29" s="29">
        <v>1991</v>
      </c>
      <c r="N29" s="29">
        <v>1990</v>
      </c>
      <c r="O29" s="29">
        <v>1989</v>
      </c>
      <c r="P29" s="29">
        <v>1988</v>
      </c>
      <c r="Q29" s="29">
        <v>1987</v>
      </c>
      <c r="R29" s="29">
        <v>1986</v>
      </c>
      <c r="S29" s="29">
        <v>1985</v>
      </c>
      <c r="T29" s="29">
        <v>1984</v>
      </c>
      <c r="U29" s="29">
        <v>1983</v>
      </c>
      <c r="V29" s="29">
        <v>1982</v>
      </c>
      <c r="W29" s="29">
        <v>1981</v>
      </c>
      <c r="X29" s="29">
        <v>1980</v>
      </c>
      <c r="Y29" s="29">
        <v>1979</v>
      </c>
      <c r="Z29" s="29">
        <v>1978</v>
      </c>
      <c r="AA29" s="29">
        <v>1977</v>
      </c>
      <c r="AB29" s="29">
        <v>1976</v>
      </c>
      <c r="AC29" s="29">
        <v>1975</v>
      </c>
      <c r="AD29" s="29">
        <v>1974</v>
      </c>
      <c r="AE29" s="29">
        <v>1973</v>
      </c>
      <c r="AF29" s="29">
        <v>1972</v>
      </c>
      <c r="AG29" s="29">
        <v>1971</v>
      </c>
      <c r="AH29" s="29">
        <v>1970</v>
      </c>
      <c r="AI29" s="29">
        <v>1969</v>
      </c>
      <c r="AJ29" s="29">
        <v>1968</v>
      </c>
      <c r="AK29" s="29">
        <v>1967</v>
      </c>
      <c r="AL29" s="29">
        <v>1966</v>
      </c>
      <c r="AM29" s="29">
        <v>1965</v>
      </c>
      <c r="AN29" s="29">
        <v>1964</v>
      </c>
      <c r="AO29" s="29">
        <v>1963</v>
      </c>
      <c r="AP29" s="29">
        <v>1962</v>
      </c>
      <c r="AQ29" s="29">
        <v>1961</v>
      </c>
      <c r="AR29" s="29">
        <v>1960</v>
      </c>
    </row>
    <row r="30" spans="1:44" ht="30" customHeight="1" thickBot="1">
      <c r="A30" s="57" t="s">
        <v>22</v>
      </c>
      <c r="B30" s="5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25"/>
      <c r="S30" s="25"/>
      <c r="T30" s="26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3" ht="23.25">
      <c r="A33" s="18" t="s">
        <v>13</v>
      </c>
    </row>
    <row r="35" ht="18">
      <c r="A35" s="4" t="s">
        <v>14</v>
      </c>
    </row>
    <row r="37" spans="1:26" ht="16.5" customHeight="1">
      <c r="A37" s="20"/>
      <c r="B37" s="21"/>
      <c r="C37" s="22" t="s">
        <v>6</v>
      </c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4"/>
      <c r="O37" s="24"/>
      <c r="P37" s="24"/>
      <c r="Q37" s="23"/>
      <c r="R37" s="25"/>
      <c r="S37" s="25"/>
      <c r="T37" s="26"/>
      <c r="U37" s="3"/>
      <c r="V37" s="3"/>
      <c r="W37" s="3"/>
      <c r="X37" s="3"/>
      <c r="Y37" s="3"/>
      <c r="Z37" s="3"/>
    </row>
    <row r="38" spans="1:44" ht="19.5" customHeight="1" thickBot="1">
      <c r="A38" s="39"/>
      <c r="B38" s="40"/>
      <c r="C38" s="29">
        <v>2001</v>
      </c>
      <c r="D38" s="29">
        <v>2000</v>
      </c>
      <c r="E38" s="29">
        <v>1999</v>
      </c>
      <c r="F38" s="29">
        <v>1998</v>
      </c>
      <c r="G38" s="29">
        <v>1997</v>
      </c>
      <c r="H38" s="29">
        <v>1996</v>
      </c>
      <c r="I38" s="29">
        <v>1995</v>
      </c>
      <c r="J38" s="29">
        <v>1994</v>
      </c>
      <c r="K38" s="29">
        <v>1993</v>
      </c>
      <c r="L38" s="29">
        <v>1992</v>
      </c>
      <c r="M38" s="29">
        <v>1991</v>
      </c>
      <c r="N38" s="29">
        <v>1990</v>
      </c>
      <c r="O38" s="29">
        <v>1989</v>
      </c>
      <c r="P38" s="29">
        <v>1988</v>
      </c>
      <c r="Q38" s="29">
        <v>1987</v>
      </c>
      <c r="R38" s="29">
        <v>1986</v>
      </c>
      <c r="S38" s="29">
        <v>1985</v>
      </c>
      <c r="T38" s="29">
        <v>1984</v>
      </c>
      <c r="U38" s="29">
        <v>1983</v>
      </c>
      <c r="V38" s="29">
        <v>1982</v>
      </c>
      <c r="W38" s="29">
        <v>1981</v>
      </c>
      <c r="X38" s="29">
        <v>1980</v>
      </c>
      <c r="Y38" s="29">
        <v>1979</v>
      </c>
      <c r="Z38" s="29">
        <v>1978</v>
      </c>
      <c r="AA38" s="29">
        <v>1977</v>
      </c>
      <c r="AB38" s="29">
        <v>1976</v>
      </c>
      <c r="AC38" s="29">
        <v>1975</v>
      </c>
      <c r="AD38" s="29">
        <v>1974</v>
      </c>
      <c r="AE38" s="29">
        <v>1973</v>
      </c>
      <c r="AF38" s="29">
        <v>1972</v>
      </c>
      <c r="AG38" s="29">
        <v>1971</v>
      </c>
      <c r="AH38" s="29">
        <v>1970</v>
      </c>
      <c r="AI38" s="29">
        <v>1969</v>
      </c>
      <c r="AJ38" s="29">
        <v>1968</v>
      </c>
      <c r="AK38" s="29">
        <v>1967</v>
      </c>
      <c r="AL38" s="29">
        <v>1966</v>
      </c>
      <c r="AM38" s="29">
        <v>1965</v>
      </c>
      <c r="AN38" s="29">
        <v>1964</v>
      </c>
      <c r="AO38" s="29">
        <v>1963</v>
      </c>
      <c r="AP38" s="29">
        <v>1962</v>
      </c>
      <c r="AQ38" s="29">
        <v>1961</v>
      </c>
      <c r="AR38" s="29">
        <v>1960</v>
      </c>
    </row>
    <row r="39" spans="1:44" ht="17.25" customHeight="1">
      <c r="A39" s="41"/>
      <c r="B39" s="38" t="s">
        <v>17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  <c r="R39" s="25"/>
      <c r="S39" s="25"/>
      <c r="T39" s="26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1:44" ht="17.25" customHeight="1">
      <c r="A40" s="41"/>
      <c r="B40" s="38" t="s">
        <v>18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  <c r="R40" s="25"/>
      <c r="S40" s="25"/>
      <c r="T40" s="26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ht="24.75" customHeight="1">
      <c r="A41" s="42"/>
      <c r="B41" s="43" t="s">
        <v>15</v>
      </c>
      <c r="C41" s="44">
        <f aca="true" t="shared" si="1" ref="C41:AR41">SUM(C39:C40)</f>
        <v>0</v>
      </c>
      <c r="D41" s="44">
        <f t="shared" si="1"/>
        <v>0</v>
      </c>
      <c r="E41" s="44">
        <f t="shared" si="1"/>
        <v>0</v>
      </c>
      <c r="F41" s="44">
        <f t="shared" si="1"/>
        <v>0</v>
      </c>
      <c r="G41" s="44">
        <f t="shared" si="1"/>
        <v>0</v>
      </c>
      <c r="H41" s="44">
        <f t="shared" si="1"/>
        <v>0</v>
      </c>
      <c r="I41" s="44">
        <f t="shared" si="1"/>
        <v>0</v>
      </c>
      <c r="J41" s="44">
        <f t="shared" si="1"/>
        <v>0</v>
      </c>
      <c r="K41" s="44">
        <f t="shared" si="1"/>
        <v>0</v>
      </c>
      <c r="L41" s="44">
        <f t="shared" si="1"/>
        <v>0</v>
      </c>
      <c r="M41" s="44">
        <f t="shared" si="1"/>
        <v>0</v>
      </c>
      <c r="N41" s="44">
        <f t="shared" si="1"/>
        <v>0</v>
      </c>
      <c r="O41" s="44">
        <f t="shared" si="1"/>
        <v>0</v>
      </c>
      <c r="P41" s="44">
        <f t="shared" si="1"/>
        <v>0</v>
      </c>
      <c r="Q41" s="45">
        <f t="shared" si="1"/>
        <v>0</v>
      </c>
      <c r="R41" s="45">
        <f t="shared" si="1"/>
        <v>0</v>
      </c>
      <c r="S41" s="45">
        <f t="shared" si="1"/>
        <v>0</v>
      </c>
      <c r="T41" s="45">
        <f t="shared" si="1"/>
        <v>0</v>
      </c>
      <c r="U41" s="45">
        <f t="shared" si="1"/>
        <v>0</v>
      </c>
      <c r="V41" s="45">
        <f t="shared" si="1"/>
        <v>0</v>
      </c>
      <c r="W41" s="45">
        <f t="shared" si="1"/>
        <v>0</v>
      </c>
      <c r="X41" s="45">
        <f t="shared" si="1"/>
        <v>0</v>
      </c>
      <c r="Y41" s="45">
        <f t="shared" si="1"/>
        <v>0</v>
      </c>
      <c r="Z41" s="45">
        <f t="shared" si="1"/>
        <v>0</v>
      </c>
      <c r="AA41" s="45">
        <f t="shared" si="1"/>
        <v>0</v>
      </c>
      <c r="AB41" s="45">
        <f t="shared" si="1"/>
        <v>0</v>
      </c>
      <c r="AC41" s="45">
        <f t="shared" si="1"/>
        <v>0</v>
      </c>
      <c r="AD41" s="45">
        <f t="shared" si="1"/>
        <v>0</v>
      </c>
      <c r="AE41" s="45">
        <f t="shared" si="1"/>
        <v>0</v>
      </c>
      <c r="AF41" s="45">
        <f t="shared" si="1"/>
        <v>0</v>
      </c>
      <c r="AG41" s="45">
        <f t="shared" si="1"/>
        <v>0</v>
      </c>
      <c r="AH41" s="45">
        <f t="shared" si="1"/>
        <v>0</v>
      </c>
      <c r="AI41" s="45">
        <f t="shared" si="1"/>
        <v>0</v>
      </c>
      <c r="AJ41" s="45">
        <f t="shared" si="1"/>
        <v>0</v>
      </c>
      <c r="AK41" s="45">
        <f t="shared" si="1"/>
        <v>0</v>
      </c>
      <c r="AL41" s="45">
        <f t="shared" si="1"/>
        <v>0</v>
      </c>
      <c r="AM41" s="45">
        <f t="shared" si="1"/>
        <v>0</v>
      </c>
      <c r="AN41" s="45">
        <f t="shared" si="1"/>
        <v>0</v>
      </c>
      <c r="AO41" s="45">
        <f t="shared" si="1"/>
        <v>0</v>
      </c>
      <c r="AP41" s="45">
        <f t="shared" si="1"/>
        <v>0</v>
      </c>
      <c r="AQ41" s="45">
        <f t="shared" si="1"/>
        <v>0</v>
      </c>
      <c r="AR41" s="45">
        <f t="shared" si="1"/>
        <v>0</v>
      </c>
    </row>
    <row r="42" spans="1:26" ht="12.75">
      <c r="A42" s="46"/>
      <c r="R42" s="47"/>
      <c r="S42" s="47"/>
      <c r="T42" s="47"/>
      <c r="U42" s="3"/>
      <c r="V42" s="3"/>
      <c r="W42" s="3"/>
      <c r="X42" s="3"/>
      <c r="Y42" s="3"/>
      <c r="Z42" s="3"/>
    </row>
    <row r="43" spans="18:26" ht="12.75">
      <c r="R43" s="3"/>
      <c r="S43" s="3"/>
      <c r="T43" s="48"/>
      <c r="U43" s="3"/>
      <c r="V43" s="3"/>
      <c r="W43" s="3"/>
      <c r="X43" s="3"/>
      <c r="Y43" s="3"/>
      <c r="Z43" s="3"/>
    </row>
  </sheetData>
  <sheetProtection password="CC7B" sheet="1" objects="1" scenarios="1"/>
  <mergeCells count="1">
    <mergeCell ref="A30:B30"/>
  </mergeCells>
  <dataValidations count="4">
    <dataValidation type="whole" operator="greaterThanOrEqual" allowBlank="1" showInputMessage="1" showErrorMessage="1" errorTitle="only numbers" sqref="C17:IV20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sqref="C39:IV40">
      <formula1>0</formula1>
    </dataValidation>
    <dataValidation type="decimal" operator="greaterThanOrEqual" allowBlank="1" showInputMessage="1" showErrorMessage="1" errorTitle="only numbers" sqref="C30:IV30">
      <formula1>0</formula1>
    </dataValidation>
  </dataValidations>
  <printOptions/>
  <pageMargins left="0.7874015748031497" right="0.4330708661417323" top="0.984251968503937" bottom="0.5905511811023623" header="0.5118110236220472" footer="0.5118110236220472"/>
  <pageSetup fitToHeight="2" horizontalDpi="600" verticalDpi="600" orientation="landscape" paperSize="9" scale="54" r:id="rId1"/>
  <headerFooter alignWithMargins="0">
    <oddHeader>&amp;L&amp;F&amp;C&amp;A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111"/>
  <dimension ref="A1:AR43"/>
  <sheetViews>
    <sheetView zoomScale="75" zoomScaleNormal="75" workbookViewId="0" topLeftCell="A1">
      <selection activeCell="D1" sqref="D1"/>
    </sheetView>
  </sheetViews>
  <sheetFormatPr defaultColWidth="11.421875" defaultRowHeight="12.75"/>
  <cols>
    <col min="1" max="1" width="10.8515625" style="1" customWidth="1"/>
    <col min="2" max="2" width="13.7109375" style="1" customWidth="1"/>
    <col min="3" max="19" width="6.7109375" style="1" customWidth="1"/>
    <col min="20" max="20" width="6.7109375" style="2" customWidth="1"/>
    <col min="21" max="26" width="6.7109375" style="1" customWidth="1"/>
    <col min="27" max="16384" width="6.7109375" style="3" customWidth="1"/>
  </cols>
  <sheetData>
    <row r="1" spans="1:12" ht="30.75" thickBot="1">
      <c r="A1" s="53" t="s">
        <v>19</v>
      </c>
      <c r="B1" s="54"/>
      <c r="C1" s="54"/>
      <c r="D1" s="56"/>
      <c r="E1" s="52"/>
      <c r="F1" s="52"/>
      <c r="G1" s="52"/>
      <c r="H1" s="52"/>
      <c r="I1" s="52"/>
      <c r="J1" s="55" t="s">
        <v>20</v>
      </c>
      <c r="K1" s="2"/>
      <c r="L1" s="2"/>
    </row>
    <row r="3" ht="18">
      <c r="A3" s="4" t="s">
        <v>0</v>
      </c>
    </row>
    <row r="5" spans="1:26" s="12" customFormat="1" ht="25.5" customHeight="1">
      <c r="A5" s="5"/>
      <c r="B5" s="6"/>
      <c r="C5" s="7" t="s">
        <v>1</v>
      </c>
      <c r="D5" s="8"/>
      <c r="E5" s="9"/>
      <c r="F5" s="9"/>
      <c r="G5" s="9"/>
      <c r="H5" s="9"/>
      <c r="I5" s="9"/>
      <c r="J5" s="10" t="s">
        <v>2</v>
      </c>
      <c r="K5" s="10"/>
      <c r="L5" s="10"/>
      <c r="M5" s="10"/>
      <c r="N5" s="10"/>
      <c r="O5" s="10"/>
      <c r="P5" s="10"/>
      <c r="Q5" s="10"/>
      <c r="R5" s="10"/>
      <c r="S5" s="10"/>
      <c r="T5" s="11"/>
      <c r="U5" s="10"/>
      <c r="V5" s="10"/>
      <c r="W5" s="10"/>
      <c r="X5" s="10"/>
      <c r="Y5" s="10"/>
      <c r="Z5" s="10"/>
    </row>
    <row r="6" spans="1:26" s="12" customFormat="1" ht="25.5" customHeight="1">
      <c r="A6" s="13"/>
      <c r="B6" s="14"/>
      <c r="C6" s="15" t="s">
        <v>3</v>
      </c>
      <c r="D6" s="16"/>
      <c r="E6" s="17"/>
      <c r="F6" s="17"/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0"/>
      <c r="V6" s="10"/>
      <c r="W6" s="10"/>
      <c r="X6" s="10"/>
      <c r="Y6" s="10"/>
      <c r="Z6" s="10"/>
    </row>
    <row r="7" spans="4:5" ht="12.75">
      <c r="D7" s="2"/>
      <c r="E7" s="2"/>
    </row>
    <row r="8" spans="1:26" s="12" customFormat="1" ht="25.5" customHeight="1">
      <c r="A8" s="49"/>
      <c r="B8" s="49"/>
      <c r="C8" s="50"/>
      <c r="D8" s="51"/>
      <c r="E8" s="51"/>
      <c r="F8" s="51"/>
      <c r="G8" s="51"/>
      <c r="H8" s="51"/>
      <c r="I8" s="51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10"/>
      <c r="V8" s="10"/>
      <c r="W8" s="10"/>
      <c r="X8" s="10"/>
      <c r="Y8" s="10"/>
      <c r="Z8" s="10"/>
    </row>
    <row r="10" ht="23.25">
      <c r="A10" s="18" t="s">
        <v>4</v>
      </c>
    </row>
    <row r="12" ht="18">
      <c r="A12" s="4" t="s">
        <v>16</v>
      </c>
    </row>
    <row r="13" ht="18">
      <c r="A13" s="19" t="s">
        <v>5</v>
      </c>
    </row>
    <row r="15" spans="1:26" ht="15.75" customHeight="1">
      <c r="A15" s="20"/>
      <c r="B15" s="21"/>
      <c r="C15" s="22" t="s">
        <v>6</v>
      </c>
      <c r="D15" s="23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5"/>
      <c r="S15" s="25"/>
      <c r="T15" s="26"/>
      <c r="U15" s="3"/>
      <c r="V15" s="3"/>
      <c r="W15" s="3"/>
      <c r="X15" s="3"/>
      <c r="Y15" s="3"/>
      <c r="Z15" s="3"/>
    </row>
    <row r="16" spans="1:44" ht="19.5" customHeight="1" thickBot="1">
      <c r="A16" s="27"/>
      <c r="B16" s="28"/>
      <c r="C16" s="29">
        <v>2001</v>
      </c>
      <c r="D16" s="29">
        <v>2000</v>
      </c>
      <c r="E16" s="29">
        <v>1999</v>
      </c>
      <c r="F16" s="29">
        <v>1998</v>
      </c>
      <c r="G16" s="29">
        <v>1997</v>
      </c>
      <c r="H16" s="29">
        <v>1996</v>
      </c>
      <c r="I16" s="29">
        <v>1995</v>
      </c>
      <c r="J16" s="29">
        <v>1994</v>
      </c>
      <c r="K16" s="29">
        <v>1993</v>
      </c>
      <c r="L16" s="29">
        <v>1992</v>
      </c>
      <c r="M16" s="29">
        <v>1991</v>
      </c>
      <c r="N16" s="29">
        <v>1990</v>
      </c>
      <c r="O16" s="29">
        <v>1989</v>
      </c>
      <c r="P16" s="29">
        <v>1988</v>
      </c>
      <c r="Q16" s="29">
        <v>1987</v>
      </c>
      <c r="R16" s="29">
        <v>1986</v>
      </c>
      <c r="S16" s="29">
        <v>1985</v>
      </c>
      <c r="T16" s="29">
        <v>1984</v>
      </c>
      <c r="U16" s="29">
        <v>1983</v>
      </c>
      <c r="V16" s="29">
        <v>1982</v>
      </c>
      <c r="W16" s="29">
        <v>1981</v>
      </c>
      <c r="X16" s="29">
        <v>1980</v>
      </c>
      <c r="Y16" s="29">
        <v>1979</v>
      </c>
      <c r="Z16" s="29">
        <v>1978</v>
      </c>
      <c r="AA16" s="29">
        <v>1977</v>
      </c>
      <c r="AB16" s="29">
        <v>1976</v>
      </c>
      <c r="AC16" s="29">
        <v>1975</v>
      </c>
      <c r="AD16" s="29">
        <v>1974</v>
      </c>
      <c r="AE16" s="29">
        <v>1973</v>
      </c>
      <c r="AF16" s="29">
        <v>1972</v>
      </c>
      <c r="AG16" s="29">
        <v>1971</v>
      </c>
      <c r="AH16" s="29">
        <v>1970</v>
      </c>
      <c r="AI16" s="29">
        <v>1969</v>
      </c>
      <c r="AJ16" s="29">
        <v>1968</v>
      </c>
      <c r="AK16" s="29">
        <v>1967</v>
      </c>
      <c r="AL16" s="29">
        <v>1966</v>
      </c>
      <c r="AM16" s="29">
        <v>1965</v>
      </c>
      <c r="AN16" s="29">
        <v>1964</v>
      </c>
      <c r="AO16" s="29">
        <v>1963</v>
      </c>
      <c r="AP16" s="29">
        <v>1962</v>
      </c>
      <c r="AQ16" s="29">
        <v>1961</v>
      </c>
      <c r="AR16" s="29">
        <v>1960</v>
      </c>
    </row>
    <row r="17" spans="1:44" ht="16.5" customHeight="1">
      <c r="A17" s="27"/>
      <c r="B17" s="30" t="s">
        <v>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25"/>
      <c r="S17" s="25"/>
      <c r="T17" s="26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</row>
    <row r="18" spans="1:44" ht="16.5" customHeight="1">
      <c r="A18" s="27"/>
      <c r="B18" s="30" t="s">
        <v>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</row>
    <row r="19" spans="1:44" ht="16.5" customHeight="1">
      <c r="A19" s="27"/>
      <c r="B19" s="30" t="s">
        <v>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</row>
    <row r="20" spans="1:44" ht="16.5" customHeight="1" thickBot="1">
      <c r="A20" s="27"/>
      <c r="B20" s="30" t="s">
        <v>10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ht="21.75" customHeight="1">
      <c r="A21" s="27"/>
      <c r="B21" s="30" t="s">
        <v>11</v>
      </c>
      <c r="C21" s="32">
        <f aca="true" t="shared" si="0" ref="C21:AR21">SUM(C17:C20)</f>
        <v>0</v>
      </c>
      <c r="D21" s="32">
        <f t="shared" si="0"/>
        <v>0</v>
      </c>
      <c r="E21" s="32">
        <f t="shared" si="0"/>
        <v>0</v>
      </c>
      <c r="F21" s="32">
        <f t="shared" si="0"/>
        <v>0</v>
      </c>
      <c r="G21" s="32">
        <f t="shared" si="0"/>
        <v>0</v>
      </c>
      <c r="H21" s="32">
        <f t="shared" si="0"/>
        <v>0</v>
      </c>
      <c r="I21" s="32">
        <f t="shared" si="0"/>
        <v>0</v>
      </c>
      <c r="J21" s="32">
        <f t="shared" si="0"/>
        <v>0</v>
      </c>
      <c r="K21" s="32">
        <f t="shared" si="0"/>
        <v>0</v>
      </c>
      <c r="L21" s="32">
        <f t="shared" si="0"/>
        <v>0</v>
      </c>
      <c r="M21" s="32">
        <f t="shared" si="0"/>
        <v>0</v>
      </c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  <c r="S21" s="32">
        <f t="shared" si="0"/>
        <v>0</v>
      </c>
      <c r="T21" s="32">
        <f t="shared" si="0"/>
        <v>0</v>
      </c>
      <c r="U21" s="33">
        <f t="shared" si="0"/>
        <v>0</v>
      </c>
      <c r="V21" s="33">
        <f t="shared" si="0"/>
        <v>0</v>
      </c>
      <c r="W21" s="33">
        <f t="shared" si="0"/>
        <v>0</v>
      </c>
      <c r="X21" s="33">
        <f t="shared" si="0"/>
        <v>0</v>
      </c>
      <c r="Y21" s="33">
        <f t="shared" si="0"/>
        <v>0</v>
      </c>
      <c r="Z21" s="33">
        <f t="shared" si="0"/>
        <v>0</v>
      </c>
      <c r="AA21" s="33">
        <f t="shared" si="0"/>
        <v>0</v>
      </c>
      <c r="AB21" s="33">
        <f t="shared" si="0"/>
        <v>0</v>
      </c>
      <c r="AC21" s="33">
        <f t="shared" si="0"/>
        <v>0</v>
      </c>
      <c r="AD21" s="33">
        <f t="shared" si="0"/>
        <v>0</v>
      </c>
      <c r="AE21" s="33">
        <f t="shared" si="0"/>
        <v>0</v>
      </c>
      <c r="AF21" s="33">
        <f t="shared" si="0"/>
        <v>0</v>
      </c>
      <c r="AG21" s="33">
        <f t="shared" si="0"/>
        <v>0</v>
      </c>
      <c r="AH21" s="33">
        <f t="shared" si="0"/>
        <v>0</v>
      </c>
      <c r="AI21" s="33">
        <f t="shared" si="0"/>
        <v>0</v>
      </c>
      <c r="AJ21" s="33">
        <f t="shared" si="0"/>
        <v>0</v>
      </c>
      <c r="AK21" s="33">
        <f t="shared" si="0"/>
        <v>0</v>
      </c>
      <c r="AL21" s="33">
        <f t="shared" si="0"/>
        <v>0</v>
      </c>
      <c r="AM21" s="33">
        <f t="shared" si="0"/>
        <v>0</v>
      </c>
      <c r="AN21" s="33">
        <f t="shared" si="0"/>
        <v>0</v>
      </c>
      <c r="AO21" s="33">
        <f t="shared" si="0"/>
        <v>0</v>
      </c>
      <c r="AP21" s="33">
        <f t="shared" si="0"/>
        <v>0</v>
      </c>
      <c r="AQ21" s="33">
        <f t="shared" si="0"/>
        <v>0</v>
      </c>
      <c r="AR21" s="33">
        <f t="shared" si="0"/>
        <v>0</v>
      </c>
    </row>
    <row r="24" ht="23.25">
      <c r="A24" s="34" t="s">
        <v>12</v>
      </c>
    </row>
    <row r="26" ht="18">
      <c r="A26" s="4" t="s">
        <v>21</v>
      </c>
    </row>
    <row r="28" spans="1:26" ht="17.25" customHeight="1">
      <c r="A28" s="20"/>
      <c r="B28" s="21"/>
      <c r="C28" s="22" t="s">
        <v>6</v>
      </c>
      <c r="D28" s="23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5"/>
      <c r="S28" s="25"/>
      <c r="T28" s="26"/>
      <c r="U28" s="3"/>
      <c r="V28" s="3"/>
      <c r="W28" s="3"/>
      <c r="X28" s="3"/>
      <c r="Y28" s="3"/>
      <c r="Z28" s="3"/>
    </row>
    <row r="29" spans="1:44" ht="21.75" customHeight="1" thickBot="1">
      <c r="A29" s="35"/>
      <c r="B29" s="36"/>
      <c r="C29" s="29">
        <v>2001</v>
      </c>
      <c r="D29" s="29">
        <v>2000</v>
      </c>
      <c r="E29" s="29">
        <v>1999</v>
      </c>
      <c r="F29" s="29">
        <v>1998</v>
      </c>
      <c r="G29" s="29">
        <v>1997</v>
      </c>
      <c r="H29" s="29">
        <v>1996</v>
      </c>
      <c r="I29" s="29">
        <v>1995</v>
      </c>
      <c r="J29" s="29">
        <v>1994</v>
      </c>
      <c r="K29" s="29">
        <v>1993</v>
      </c>
      <c r="L29" s="29">
        <v>1992</v>
      </c>
      <c r="M29" s="29">
        <v>1991</v>
      </c>
      <c r="N29" s="29">
        <v>1990</v>
      </c>
      <c r="O29" s="29">
        <v>1989</v>
      </c>
      <c r="P29" s="29">
        <v>1988</v>
      </c>
      <c r="Q29" s="29">
        <v>1987</v>
      </c>
      <c r="R29" s="29">
        <v>1986</v>
      </c>
      <c r="S29" s="29">
        <v>1985</v>
      </c>
      <c r="T29" s="29">
        <v>1984</v>
      </c>
      <c r="U29" s="29">
        <v>1983</v>
      </c>
      <c r="V29" s="29">
        <v>1982</v>
      </c>
      <c r="W29" s="29">
        <v>1981</v>
      </c>
      <c r="X29" s="29">
        <v>1980</v>
      </c>
      <c r="Y29" s="29">
        <v>1979</v>
      </c>
      <c r="Z29" s="29">
        <v>1978</v>
      </c>
      <c r="AA29" s="29">
        <v>1977</v>
      </c>
      <c r="AB29" s="29">
        <v>1976</v>
      </c>
      <c r="AC29" s="29">
        <v>1975</v>
      </c>
      <c r="AD29" s="29">
        <v>1974</v>
      </c>
      <c r="AE29" s="29">
        <v>1973</v>
      </c>
      <c r="AF29" s="29">
        <v>1972</v>
      </c>
      <c r="AG29" s="29">
        <v>1971</v>
      </c>
      <c r="AH29" s="29">
        <v>1970</v>
      </c>
      <c r="AI29" s="29">
        <v>1969</v>
      </c>
      <c r="AJ29" s="29">
        <v>1968</v>
      </c>
      <c r="AK29" s="29">
        <v>1967</v>
      </c>
      <c r="AL29" s="29">
        <v>1966</v>
      </c>
      <c r="AM29" s="29">
        <v>1965</v>
      </c>
      <c r="AN29" s="29">
        <v>1964</v>
      </c>
      <c r="AO29" s="29">
        <v>1963</v>
      </c>
      <c r="AP29" s="29">
        <v>1962</v>
      </c>
      <c r="AQ29" s="29">
        <v>1961</v>
      </c>
      <c r="AR29" s="29">
        <v>1960</v>
      </c>
    </row>
    <row r="30" spans="1:44" ht="30" customHeight="1" thickBot="1">
      <c r="A30" s="57" t="s">
        <v>22</v>
      </c>
      <c r="B30" s="5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25"/>
      <c r="S30" s="25"/>
      <c r="T30" s="26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3" ht="23.25">
      <c r="A33" s="18" t="s">
        <v>13</v>
      </c>
    </row>
    <row r="35" ht="18">
      <c r="A35" s="4" t="s">
        <v>14</v>
      </c>
    </row>
    <row r="37" spans="1:26" ht="16.5" customHeight="1">
      <c r="A37" s="20"/>
      <c r="B37" s="21"/>
      <c r="C37" s="22" t="s">
        <v>6</v>
      </c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4"/>
      <c r="O37" s="24"/>
      <c r="P37" s="24"/>
      <c r="Q37" s="23"/>
      <c r="R37" s="25"/>
      <c r="S37" s="25"/>
      <c r="T37" s="26"/>
      <c r="U37" s="3"/>
      <c r="V37" s="3"/>
      <c r="W37" s="3"/>
      <c r="X37" s="3"/>
      <c r="Y37" s="3"/>
      <c r="Z37" s="3"/>
    </row>
    <row r="38" spans="1:44" ht="19.5" customHeight="1" thickBot="1">
      <c r="A38" s="39"/>
      <c r="B38" s="40"/>
      <c r="C38" s="29">
        <v>2001</v>
      </c>
      <c r="D38" s="29">
        <v>2000</v>
      </c>
      <c r="E38" s="29">
        <v>1999</v>
      </c>
      <c r="F38" s="29">
        <v>1998</v>
      </c>
      <c r="G38" s="29">
        <v>1997</v>
      </c>
      <c r="H38" s="29">
        <v>1996</v>
      </c>
      <c r="I38" s="29">
        <v>1995</v>
      </c>
      <c r="J38" s="29">
        <v>1994</v>
      </c>
      <c r="K38" s="29">
        <v>1993</v>
      </c>
      <c r="L38" s="29">
        <v>1992</v>
      </c>
      <c r="M38" s="29">
        <v>1991</v>
      </c>
      <c r="N38" s="29">
        <v>1990</v>
      </c>
      <c r="O38" s="29">
        <v>1989</v>
      </c>
      <c r="P38" s="29">
        <v>1988</v>
      </c>
      <c r="Q38" s="29">
        <v>1987</v>
      </c>
      <c r="R38" s="29">
        <v>1986</v>
      </c>
      <c r="S38" s="29">
        <v>1985</v>
      </c>
      <c r="T38" s="29">
        <v>1984</v>
      </c>
      <c r="U38" s="29">
        <v>1983</v>
      </c>
      <c r="V38" s="29">
        <v>1982</v>
      </c>
      <c r="W38" s="29">
        <v>1981</v>
      </c>
      <c r="X38" s="29">
        <v>1980</v>
      </c>
      <c r="Y38" s="29">
        <v>1979</v>
      </c>
      <c r="Z38" s="29">
        <v>1978</v>
      </c>
      <c r="AA38" s="29">
        <v>1977</v>
      </c>
      <c r="AB38" s="29">
        <v>1976</v>
      </c>
      <c r="AC38" s="29">
        <v>1975</v>
      </c>
      <c r="AD38" s="29">
        <v>1974</v>
      </c>
      <c r="AE38" s="29">
        <v>1973</v>
      </c>
      <c r="AF38" s="29">
        <v>1972</v>
      </c>
      <c r="AG38" s="29">
        <v>1971</v>
      </c>
      <c r="AH38" s="29">
        <v>1970</v>
      </c>
      <c r="AI38" s="29">
        <v>1969</v>
      </c>
      <c r="AJ38" s="29">
        <v>1968</v>
      </c>
      <c r="AK38" s="29">
        <v>1967</v>
      </c>
      <c r="AL38" s="29">
        <v>1966</v>
      </c>
      <c r="AM38" s="29">
        <v>1965</v>
      </c>
      <c r="AN38" s="29">
        <v>1964</v>
      </c>
      <c r="AO38" s="29">
        <v>1963</v>
      </c>
      <c r="AP38" s="29">
        <v>1962</v>
      </c>
      <c r="AQ38" s="29">
        <v>1961</v>
      </c>
      <c r="AR38" s="29">
        <v>1960</v>
      </c>
    </row>
    <row r="39" spans="1:44" ht="17.25" customHeight="1">
      <c r="A39" s="41"/>
      <c r="B39" s="38" t="s">
        <v>17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  <c r="R39" s="25"/>
      <c r="S39" s="25"/>
      <c r="T39" s="26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1:44" ht="17.25" customHeight="1">
      <c r="A40" s="41"/>
      <c r="B40" s="38" t="s">
        <v>18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  <c r="R40" s="25"/>
      <c r="S40" s="25"/>
      <c r="T40" s="26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ht="24.75" customHeight="1">
      <c r="A41" s="42"/>
      <c r="B41" s="43" t="s">
        <v>15</v>
      </c>
      <c r="C41" s="44">
        <f aca="true" t="shared" si="1" ref="C41:AR41">SUM(C39:C40)</f>
        <v>0</v>
      </c>
      <c r="D41" s="44">
        <f t="shared" si="1"/>
        <v>0</v>
      </c>
      <c r="E41" s="44">
        <f t="shared" si="1"/>
        <v>0</v>
      </c>
      <c r="F41" s="44">
        <f t="shared" si="1"/>
        <v>0</v>
      </c>
      <c r="G41" s="44">
        <f t="shared" si="1"/>
        <v>0</v>
      </c>
      <c r="H41" s="44">
        <f t="shared" si="1"/>
        <v>0</v>
      </c>
      <c r="I41" s="44">
        <f t="shared" si="1"/>
        <v>0</v>
      </c>
      <c r="J41" s="44">
        <f t="shared" si="1"/>
        <v>0</v>
      </c>
      <c r="K41" s="44">
        <f t="shared" si="1"/>
        <v>0</v>
      </c>
      <c r="L41" s="44">
        <f t="shared" si="1"/>
        <v>0</v>
      </c>
      <c r="M41" s="44">
        <f t="shared" si="1"/>
        <v>0</v>
      </c>
      <c r="N41" s="44">
        <f t="shared" si="1"/>
        <v>0</v>
      </c>
      <c r="O41" s="44">
        <f t="shared" si="1"/>
        <v>0</v>
      </c>
      <c r="P41" s="44">
        <f t="shared" si="1"/>
        <v>0</v>
      </c>
      <c r="Q41" s="45">
        <f t="shared" si="1"/>
        <v>0</v>
      </c>
      <c r="R41" s="45">
        <f t="shared" si="1"/>
        <v>0</v>
      </c>
      <c r="S41" s="45">
        <f t="shared" si="1"/>
        <v>0</v>
      </c>
      <c r="T41" s="45">
        <f t="shared" si="1"/>
        <v>0</v>
      </c>
      <c r="U41" s="45">
        <f t="shared" si="1"/>
        <v>0</v>
      </c>
      <c r="V41" s="45">
        <f t="shared" si="1"/>
        <v>0</v>
      </c>
      <c r="W41" s="45">
        <f t="shared" si="1"/>
        <v>0</v>
      </c>
      <c r="X41" s="45">
        <f t="shared" si="1"/>
        <v>0</v>
      </c>
      <c r="Y41" s="45">
        <f t="shared" si="1"/>
        <v>0</v>
      </c>
      <c r="Z41" s="45">
        <f t="shared" si="1"/>
        <v>0</v>
      </c>
      <c r="AA41" s="45">
        <f t="shared" si="1"/>
        <v>0</v>
      </c>
      <c r="AB41" s="45">
        <f t="shared" si="1"/>
        <v>0</v>
      </c>
      <c r="AC41" s="45">
        <f t="shared" si="1"/>
        <v>0</v>
      </c>
      <c r="AD41" s="45">
        <f t="shared" si="1"/>
        <v>0</v>
      </c>
      <c r="AE41" s="45">
        <f t="shared" si="1"/>
        <v>0</v>
      </c>
      <c r="AF41" s="45">
        <f t="shared" si="1"/>
        <v>0</v>
      </c>
      <c r="AG41" s="45">
        <f t="shared" si="1"/>
        <v>0</v>
      </c>
      <c r="AH41" s="45">
        <f t="shared" si="1"/>
        <v>0</v>
      </c>
      <c r="AI41" s="45">
        <f t="shared" si="1"/>
        <v>0</v>
      </c>
      <c r="AJ41" s="45">
        <f t="shared" si="1"/>
        <v>0</v>
      </c>
      <c r="AK41" s="45">
        <f t="shared" si="1"/>
        <v>0</v>
      </c>
      <c r="AL41" s="45">
        <f t="shared" si="1"/>
        <v>0</v>
      </c>
      <c r="AM41" s="45">
        <f t="shared" si="1"/>
        <v>0</v>
      </c>
      <c r="AN41" s="45">
        <f t="shared" si="1"/>
        <v>0</v>
      </c>
      <c r="AO41" s="45">
        <f t="shared" si="1"/>
        <v>0</v>
      </c>
      <c r="AP41" s="45">
        <f t="shared" si="1"/>
        <v>0</v>
      </c>
      <c r="AQ41" s="45">
        <f t="shared" si="1"/>
        <v>0</v>
      </c>
      <c r="AR41" s="45">
        <f t="shared" si="1"/>
        <v>0</v>
      </c>
    </row>
    <row r="42" spans="1:26" ht="12.75">
      <c r="A42" s="46"/>
      <c r="R42" s="47"/>
      <c r="S42" s="47"/>
      <c r="T42" s="47"/>
      <c r="U42" s="3"/>
      <c r="V42" s="3"/>
      <c r="W42" s="3"/>
      <c r="X42" s="3"/>
      <c r="Y42" s="3"/>
      <c r="Z42" s="3"/>
    </row>
    <row r="43" spans="18:26" ht="12.75">
      <c r="R43" s="3"/>
      <c r="S43" s="3"/>
      <c r="T43" s="48"/>
      <c r="U43" s="3"/>
      <c r="V43" s="3"/>
      <c r="W43" s="3"/>
      <c r="X43" s="3"/>
      <c r="Y43" s="3"/>
      <c r="Z43" s="3"/>
    </row>
  </sheetData>
  <sheetProtection password="CC7B" sheet="1" objects="1" scenarios="1"/>
  <mergeCells count="1">
    <mergeCell ref="A30:B30"/>
  </mergeCells>
  <dataValidations count="4">
    <dataValidation type="whole" operator="greaterThanOrEqual" allowBlank="1" showInputMessage="1" showErrorMessage="1" errorTitle="only numbers" sqref="C17:IV20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sqref="C39:IV40">
      <formula1>0</formula1>
    </dataValidation>
    <dataValidation type="decimal" operator="greaterThanOrEqual" allowBlank="1" showInputMessage="1" showErrorMessage="1" errorTitle="only numbers" sqref="C30:IV30">
      <formula1>0</formula1>
    </dataValidation>
  </dataValidations>
  <printOptions/>
  <pageMargins left="0.7874015748031497" right="0.4330708661417323" top="0.984251968503937" bottom="0.5905511811023623" header="0.5118110236220472" footer="0.5118110236220472"/>
  <pageSetup fitToHeight="2" horizontalDpi="600" verticalDpi="600" orientation="landscape" paperSize="9" scale="54" r:id="rId1"/>
  <headerFooter alignWithMargins="0">
    <oddHeader>&amp;L&amp;F&amp;C&amp;A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4"/>
  <dimension ref="A1:AR43"/>
  <sheetViews>
    <sheetView zoomScale="75" zoomScaleNormal="75" workbookViewId="0" topLeftCell="A1">
      <selection activeCell="D1" sqref="D1"/>
    </sheetView>
  </sheetViews>
  <sheetFormatPr defaultColWidth="11.421875" defaultRowHeight="12.75"/>
  <cols>
    <col min="1" max="1" width="10.8515625" style="1" customWidth="1"/>
    <col min="2" max="2" width="13.7109375" style="1" customWidth="1"/>
    <col min="3" max="19" width="6.7109375" style="1" customWidth="1"/>
    <col min="20" max="20" width="6.7109375" style="2" customWidth="1"/>
    <col min="21" max="26" width="6.7109375" style="1" customWidth="1"/>
    <col min="27" max="16384" width="6.7109375" style="3" customWidth="1"/>
  </cols>
  <sheetData>
    <row r="1" spans="1:12" ht="30.75" thickBot="1">
      <c r="A1" s="53" t="s">
        <v>19</v>
      </c>
      <c r="B1" s="54"/>
      <c r="C1" s="54"/>
      <c r="D1" s="56"/>
      <c r="E1" s="52"/>
      <c r="F1" s="52"/>
      <c r="G1" s="52"/>
      <c r="H1" s="52"/>
      <c r="I1" s="52"/>
      <c r="J1" s="55" t="s">
        <v>20</v>
      </c>
      <c r="K1" s="2"/>
      <c r="L1" s="2"/>
    </row>
    <row r="3" ht="18">
      <c r="A3" s="4" t="s">
        <v>0</v>
      </c>
    </row>
    <row r="5" spans="1:26" s="12" customFormat="1" ht="25.5" customHeight="1">
      <c r="A5" s="5"/>
      <c r="B5" s="6"/>
      <c r="C5" s="7" t="s">
        <v>1</v>
      </c>
      <c r="D5" s="8"/>
      <c r="E5" s="9"/>
      <c r="F5" s="9"/>
      <c r="G5" s="9"/>
      <c r="H5" s="9"/>
      <c r="I5" s="9"/>
      <c r="J5" s="10" t="s">
        <v>2</v>
      </c>
      <c r="K5" s="10"/>
      <c r="L5" s="10"/>
      <c r="M5" s="10"/>
      <c r="N5" s="10"/>
      <c r="O5" s="10"/>
      <c r="P5" s="10"/>
      <c r="Q5" s="10"/>
      <c r="R5" s="10"/>
      <c r="S5" s="10"/>
      <c r="T5" s="11"/>
      <c r="U5" s="10"/>
      <c r="V5" s="10"/>
      <c r="W5" s="10"/>
      <c r="X5" s="10"/>
      <c r="Y5" s="10"/>
      <c r="Z5" s="10"/>
    </row>
    <row r="6" spans="1:26" s="12" customFormat="1" ht="25.5" customHeight="1">
      <c r="A6" s="13"/>
      <c r="B6" s="14"/>
      <c r="C6" s="15" t="s">
        <v>3</v>
      </c>
      <c r="D6" s="16"/>
      <c r="E6" s="17"/>
      <c r="F6" s="17"/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0"/>
      <c r="V6" s="10"/>
      <c r="W6" s="10"/>
      <c r="X6" s="10"/>
      <c r="Y6" s="10"/>
      <c r="Z6" s="10"/>
    </row>
    <row r="7" spans="4:5" ht="12.75">
      <c r="D7" s="2"/>
      <c r="E7" s="2"/>
    </row>
    <row r="8" spans="1:26" s="12" customFormat="1" ht="25.5" customHeight="1">
      <c r="A8" s="49"/>
      <c r="B8" s="49"/>
      <c r="C8" s="50"/>
      <c r="D8" s="51"/>
      <c r="E8" s="51"/>
      <c r="F8" s="51"/>
      <c r="G8" s="51"/>
      <c r="H8" s="51"/>
      <c r="I8" s="51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10"/>
      <c r="V8" s="10"/>
      <c r="W8" s="10"/>
      <c r="X8" s="10"/>
      <c r="Y8" s="10"/>
      <c r="Z8" s="10"/>
    </row>
    <row r="10" ht="23.25">
      <c r="A10" s="18" t="s">
        <v>4</v>
      </c>
    </row>
    <row r="12" ht="18">
      <c r="A12" s="4" t="s">
        <v>16</v>
      </c>
    </row>
    <row r="13" ht="18">
      <c r="A13" s="19" t="s">
        <v>5</v>
      </c>
    </row>
    <row r="15" spans="1:26" ht="15.75" customHeight="1">
      <c r="A15" s="20"/>
      <c r="B15" s="21"/>
      <c r="C15" s="22" t="s">
        <v>6</v>
      </c>
      <c r="D15" s="23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5"/>
      <c r="S15" s="25"/>
      <c r="T15" s="26"/>
      <c r="U15" s="3"/>
      <c r="V15" s="3"/>
      <c r="W15" s="3"/>
      <c r="X15" s="3"/>
      <c r="Y15" s="3"/>
      <c r="Z15" s="3"/>
    </row>
    <row r="16" spans="1:44" ht="19.5" customHeight="1" thickBot="1">
      <c r="A16" s="27"/>
      <c r="B16" s="28"/>
      <c r="C16" s="29">
        <v>2001</v>
      </c>
      <c r="D16" s="29">
        <v>2000</v>
      </c>
      <c r="E16" s="29">
        <v>1999</v>
      </c>
      <c r="F16" s="29">
        <v>1998</v>
      </c>
      <c r="G16" s="29">
        <v>1997</v>
      </c>
      <c r="H16" s="29">
        <v>1996</v>
      </c>
      <c r="I16" s="29">
        <v>1995</v>
      </c>
      <c r="J16" s="29">
        <v>1994</v>
      </c>
      <c r="K16" s="29">
        <v>1993</v>
      </c>
      <c r="L16" s="29">
        <v>1992</v>
      </c>
      <c r="M16" s="29">
        <v>1991</v>
      </c>
      <c r="N16" s="29">
        <v>1990</v>
      </c>
      <c r="O16" s="29">
        <v>1989</v>
      </c>
      <c r="P16" s="29">
        <v>1988</v>
      </c>
      <c r="Q16" s="29">
        <v>1987</v>
      </c>
      <c r="R16" s="29">
        <v>1986</v>
      </c>
      <c r="S16" s="29">
        <v>1985</v>
      </c>
      <c r="T16" s="29">
        <v>1984</v>
      </c>
      <c r="U16" s="29">
        <v>1983</v>
      </c>
      <c r="V16" s="29">
        <v>1982</v>
      </c>
      <c r="W16" s="29">
        <v>1981</v>
      </c>
      <c r="X16" s="29">
        <v>1980</v>
      </c>
      <c r="Y16" s="29">
        <v>1979</v>
      </c>
      <c r="Z16" s="29">
        <v>1978</v>
      </c>
      <c r="AA16" s="29">
        <v>1977</v>
      </c>
      <c r="AB16" s="29">
        <v>1976</v>
      </c>
      <c r="AC16" s="29">
        <v>1975</v>
      </c>
      <c r="AD16" s="29">
        <v>1974</v>
      </c>
      <c r="AE16" s="29">
        <v>1973</v>
      </c>
      <c r="AF16" s="29">
        <v>1972</v>
      </c>
      <c r="AG16" s="29">
        <v>1971</v>
      </c>
      <c r="AH16" s="29">
        <v>1970</v>
      </c>
      <c r="AI16" s="29">
        <v>1969</v>
      </c>
      <c r="AJ16" s="29">
        <v>1968</v>
      </c>
      <c r="AK16" s="29">
        <v>1967</v>
      </c>
      <c r="AL16" s="29">
        <v>1966</v>
      </c>
      <c r="AM16" s="29">
        <v>1965</v>
      </c>
      <c r="AN16" s="29">
        <v>1964</v>
      </c>
      <c r="AO16" s="29">
        <v>1963</v>
      </c>
      <c r="AP16" s="29">
        <v>1962</v>
      </c>
      <c r="AQ16" s="29">
        <v>1961</v>
      </c>
      <c r="AR16" s="29">
        <v>1960</v>
      </c>
    </row>
    <row r="17" spans="1:44" ht="16.5" customHeight="1">
      <c r="A17" s="27"/>
      <c r="B17" s="30" t="s">
        <v>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25"/>
      <c r="S17" s="25"/>
      <c r="T17" s="26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</row>
    <row r="18" spans="1:44" ht="16.5" customHeight="1">
      <c r="A18" s="27"/>
      <c r="B18" s="30" t="s">
        <v>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</row>
    <row r="19" spans="1:44" ht="16.5" customHeight="1">
      <c r="A19" s="27"/>
      <c r="B19" s="30" t="s">
        <v>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</row>
    <row r="20" spans="1:44" ht="16.5" customHeight="1" thickBot="1">
      <c r="A20" s="27"/>
      <c r="B20" s="30" t="s">
        <v>10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ht="21.75" customHeight="1">
      <c r="A21" s="27"/>
      <c r="B21" s="30" t="s">
        <v>11</v>
      </c>
      <c r="C21" s="32">
        <f aca="true" t="shared" si="0" ref="C21:AR21">SUM(C17:C20)</f>
        <v>0</v>
      </c>
      <c r="D21" s="32">
        <f t="shared" si="0"/>
        <v>0</v>
      </c>
      <c r="E21" s="32">
        <f t="shared" si="0"/>
        <v>0</v>
      </c>
      <c r="F21" s="32">
        <f t="shared" si="0"/>
        <v>0</v>
      </c>
      <c r="G21" s="32">
        <f t="shared" si="0"/>
        <v>0</v>
      </c>
      <c r="H21" s="32">
        <f t="shared" si="0"/>
        <v>0</v>
      </c>
      <c r="I21" s="32">
        <f t="shared" si="0"/>
        <v>0</v>
      </c>
      <c r="J21" s="32">
        <f t="shared" si="0"/>
        <v>0</v>
      </c>
      <c r="K21" s="32">
        <f t="shared" si="0"/>
        <v>0</v>
      </c>
      <c r="L21" s="32">
        <f t="shared" si="0"/>
        <v>0</v>
      </c>
      <c r="M21" s="32">
        <f t="shared" si="0"/>
        <v>0</v>
      </c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  <c r="S21" s="32">
        <f t="shared" si="0"/>
        <v>0</v>
      </c>
      <c r="T21" s="32">
        <f t="shared" si="0"/>
        <v>0</v>
      </c>
      <c r="U21" s="33">
        <f t="shared" si="0"/>
        <v>0</v>
      </c>
      <c r="V21" s="33">
        <f t="shared" si="0"/>
        <v>0</v>
      </c>
      <c r="W21" s="33">
        <f t="shared" si="0"/>
        <v>0</v>
      </c>
      <c r="X21" s="33">
        <f t="shared" si="0"/>
        <v>0</v>
      </c>
      <c r="Y21" s="33">
        <f t="shared" si="0"/>
        <v>0</v>
      </c>
      <c r="Z21" s="33">
        <f t="shared" si="0"/>
        <v>0</v>
      </c>
      <c r="AA21" s="33">
        <f t="shared" si="0"/>
        <v>0</v>
      </c>
      <c r="AB21" s="33">
        <f t="shared" si="0"/>
        <v>0</v>
      </c>
      <c r="AC21" s="33">
        <f t="shared" si="0"/>
        <v>0</v>
      </c>
      <c r="AD21" s="33">
        <f t="shared" si="0"/>
        <v>0</v>
      </c>
      <c r="AE21" s="33">
        <f t="shared" si="0"/>
        <v>0</v>
      </c>
      <c r="AF21" s="33">
        <f t="shared" si="0"/>
        <v>0</v>
      </c>
      <c r="AG21" s="33">
        <f t="shared" si="0"/>
        <v>0</v>
      </c>
      <c r="AH21" s="33">
        <f t="shared" si="0"/>
        <v>0</v>
      </c>
      <c r="AI21" s="33">
        <f t="shared" si="0"/>
        <v>0</v>
      </c>
      <c r="AJ21" s="33">
        <f t="shared" si="0"/>
        <v>0</v>
      </c>
      <c r="AK21" s="33">
        <f t="shared" si="0"/>
        <v>0</v>
      </c>
      <c r="AL21" s="33">
        <f t="shared" si="0"/>
        <v>0</v>
      </c>
      <c r="AM21" s="33">
        <f t="shared" si="0"/>
        <v>0</v>
      </c>
      <c r="AN21" s="33">
        <f t="shared" si="0"/>
        <v>0</v>
      </c>
      <c r="AO21" s="33">
        <f t="shared" si="0"/>
        <v>0</v>
      </c>
      <c r="AP21" s="33">
        <f t="shared" si="0"/>
        <v>0</v>
      </c>
      <c r="AQ21" s="33">
        <f t="shared" si="0"/>
        <v>0</v>
      </c>
      <c r="AR21" s="33">
        <f t="shared" si="0"/>
        <v>0</v>
      </c>
    </row>
    <row r="24" ht="23.25">
      <c r="A24" s="34" t="s">
        <v>12</v>
      </c>
    </row>
    <row r="26" ht="18">
      <c r="A26" s="4" t="s">
        <v>21</v>
      </c>
    </row>
    <row r="28" spans="1:26" ht="17.25" customHeight="1">
      <c r="A28" s="20"/>
      <c r="B28" s="21"/>
      <c r="C28" s="22" t="s">
        <v>6</v>
      </c>
      <c r="D28" s="23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5"/>
      <c r="S28" s="25"/>
      <c r="T28" s="26"/>
      <c r="U28" s="3"/>
      <c r="V28" s="3"/>
      <c r="W28" s="3"/>
      <c r="X28" s="3"/>
      <c r="Y28" s="3"/>
      <c r="Z28" s="3"/>
    </row>
    <row r="29" spans="1:44" ht="21.75" customHeight="1" thickBot="1">
      <c r="A29" s="35"/>
      <c r="B29" s="36"/>
      <c r="C29" s="29">
        <v>2001</v>
      </c>
      <c r="D29" s="29">
        <v>2000</v>
      </c>
      <c r="E29" s="29">
        <v>1999</v>
      </c>
      <c r="F29" s="29">
        <v>1998</v>
      </c>
      <c r="G29" s="29">
        <v>1997</v>
      </c>
      <c r="H29" s="29">
        <v>1996</v>
      </c>
      <c r="I29" s="29">
        <v>1995</v>
      </c>
      <c r="J29" s="29">
        <v>1994</v>
      </c>
      <c r="K29" s="29">
        <v>1993</v>
      </c>
      <c r="L29" s="29">
        <v>1992</v>
      </c>
      <c r="M29" s="29">
        <v>1991</v>
      </c>
      <c r="N29" s="29">
        <v>1990</v>
      </c>
      <c r="O29" s="29">
        <v>1989</v>
      </c>
      <c r="P29" s="29">
        <v>1988</v>
      </c>
      <c r="Q29" s="29">
        <v>1987</v>
      </c>
      <c r="R29" s="29">
        <v>1986</v>
      </c>
      <c r="S29" s="29">
        <v>1985</v>
      </c>
      <c r="T29" s="29">
        <v>1984</v>
      </c>
      <c r="U29" s="29">
        <v>1983</v>
      </c>
      <c r="V29" s="29">
        <v>1982</v>
      </c>
      <c r="W29" s="29">
        <v>1981</v>
      </c>
      <c r="X29" s="29">
        <v>1980</v>
      </c>
      <c r="Y29" s="29">
        <v>1979</v>
      </c>
      <c r="Z29" s="29">
        <v>1978</v>
      </c>
      <c r="AA29" s="29">
        <v>1977</v>
      </c>
      <c r="AB29" s="29">
        <v>1976</v>
      </c>
      <c r="AC29" s="29">
        <v>1975</v>
      </c>
      <c r="AD29" s="29">
        <v>1974</v>
      </c>
      <c r="AE29" s="29">
        <v>1973</v>
      </c>
      <c r="AF29" s="29">
        <v>1972</v>
      </c>
      <c r="AG29" s="29">
        <v>1971</v>
      </c>
      <c r="AH29" s="29">
        <v>1970</v>
      </c>
      <c r="AI29" s="29">
        <v>1969</v>
      </c>
      <c r="AJ29" s="29">
        <v>1968</v>
      </c>
      <c r="AK29" s="29">
        <v>1967</v>
      </c>
      <c r="AL29" s="29">
        <v>1966</v>
      </c>
      <c r="AM29" s="29">
        <v>1965</v>
      </c>
      <c r="AN29" s="29">
        <v>1964</v>
      </c>
      <c r="AO29" s="29">
        <v>1963</v>
      </c>
      <c r="AP29" s="29">
        <v>1962</v>
      </c>
      <c r="AQ29" s="29">
        <v>1961</v>
      </c>
      <c r="AR29" s="29">
        <v>1960</v>
      </c>
    </row>
    <row r="30" spans="1:44" ht="30" customHeight="1" thickBot="1">
      <c r="A30" s="57" t="s">
        <v>22</v>
      </c>
      <c r="B30" s="5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25"/>
      <c r="S30" s="25"/>
      <c r="T30" s="26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3" ht="23.25">
      <c r="A33" s="18" t="s">
        <v>13</v>
      </c>
    </row>
    <row r="35" ht="18">
      <c r="A35" s="4" t="s">
        <v>14</v>
      </c>
    </row>
    <row r="37" spans="1:26" ht="16.5" customHeight="1">
      <c r="A37" s="20"/>
      <c r="B37" s="21"/>
      <c r="C37" s="22" t="s">
        <v>6</v>
      </c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4"/>
      <c r="O37" s="24"/>
      <c r="P37" s="24"/>
      <c r="Q37" s="23"/>
      <c r="R37" s="25"/>
      <c r="S37" s="25"/>
      <c r="T37" s="26"/>
      <c r="U37" s="3"/>
      <c r="V37" s="3"/>
      <c r="W37" s="3"/>
      <c r="X37" s="3"/>
      <c r="Y37" s="3"/>
      <c r="Z37" s="3"/>
    </row>
    <row r="38" spans="1:44" ht="19.5" customHeight="1" thickBot="1">
      <c r="A38" s="39"/>
      <c r="B38" s="40"/>
      <c r="C38" s="29">
        <v>2001</v>
      </c>
      <c r="D38" s="29">
        <v>2000</v>
      </c>
      <c r="E38" s="29">
        <v>1999</v>
      </c>
      <c r="F38" s="29">
        <v>1998</v>
      </c>
      <c r="G38" s="29">
        <v>1997</v>
      </c>
      <c r="H38" s="29">
        <v>1996</v>
      </c>
      <c r="I38" s="29">
        <v>1995</v>
      </c>
      <c r="J38" s="29">
        <v>1994</v>
      </c>
      <c r="K38" s="29">
        <v>1993</v>
      </c>
      <c r="L38" s="29">
        <v>1992</v>
      </c>
      <c r="M38" s="29">
        <v>1991</v>
      </c>
      <c r="N38" s="29">
        <v>1990</v>
      </c>
      <c r="O38" s="29">
        <v>1989</v>
      </c>
      <c r="P38" s="29">
        <v>1988</v>
      </c>
      <c r="Q38" s="29">
        <v>1987</v>
      </c>
      <c r="R38" s="29">
        <v>1986</v>
      </c>
      <c r="S38" s="29">
        <v>1985</v>
      </c>
      <c r="T38" s="29">
        <v>1984</v>
      </c>
      <c r="U38" s="29">
        <v>1983</v>
      </c>
      <c r="V38" s="29">
        <v>1982</v>
      </c>
      <c r="W38" s="29">
        <v>1981</v>
      </c>
      <c r="X38" s="29">
        <v>1980</v>
      </c>
      <c r="Y38" s="29">
        <v>1979</v>
      </c>
      <c r="Z38" s="29">
        <v>1978</v>
      </c>
      <c r="AA38" s="29">
        <v>1977</v>
      </c>
      <c r="AB38" s="29">
        <v>1976</v>
      </c>
      <c r="AC38" s="29">
        <v>1975</v>
      </c>
      <c r="AD38" s="29">
        <v>1974</v>
      </c>
      <c r="AE38" s="29">
        <v>1973</v>
      </c>
      <c r="AF38" s="29">
        <v>1972</v>
      </c>
      <c r="AG38" s="29">
        <v>1971</v>
      </c>
      <c r="AH38" s="29">
        <v>1970</v>
      </c>
      <c r="AI38" s="29">
        <v>1969</v>
      </c>
      <c r="AJ38" s="29">
        <v>1968</v>
      </c>
      <c r="AK38" s="29">
        <v>1967</v>
      </c>
      <c r="AL38" s="29">
        <v>1966</v>
      </c>
      <c r="AM38" s="29">
        <v>1965</v>
      </c>
      <c r="AN38" s="29">
        <v>1964</v>
      </c>
      <c r="AO38" s="29">
        <v>1963</v>
      </c>
      <c r="AP38" s="29">
        <v>1962</v>
      </c>
      <c r="AQ38" s="29">
        <v>1961</v>
      </c>
      <c r="AR38" s="29">
        <v>1960</v>
      </c>
    </row>
    <row r="39" spans="1:44" ht="17.25" customHeight="1">
      <c r="A39" s="41"/>
      <c r="B39" s="38" t="s">
        <v>17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  <c r="R39" s="25"/>
      <c r="S39" s="25"/>
      <c r="T39" s="26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1:44" ht="17.25" customHeight="1">
      <c r="A40" s="41"/>
      <c r="B40" s="38" t="s">
        <v>18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  <c r="R40" s="25"/>
      <c r="S40" s="25"/>
      <c r="T40" s="26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ht="24.75" customHeight="1">
      <c r="A41" s="42"/>
      <c r="B41" s="43" t="s">
        <v>15</v>
      </c>
      <c r="C41" s="44">
        <f aca="true" t="shared" si="1" ref="C41:AR41">SUM(C39:C40)</f>
        <v>0</v>
      </c>
      <c r="D41" s="44">
        <f t="shared" si="1"/>
        <v>0</v>
      </c>
      <c r="E41" s="44">
        <f t="shared" si="1"/>
        <v>0</v>
      </c>
      <c r="F41" s="44">
        <f t="shared" si="1"/>
        <v>0</v>
      </c>
      <c r="G41" s="44">
        <f t="shared" si="1"/>
        <v>0</v>
      </c>
      <c r="H41" s="44">
        <f t="shared" si="1"/>
        <v>0</v>
      </c>
      <c r="I41" s="44">
        <f t="shared" si="1"/>
        <v>0</v>
      </c>
      <c r="J41" s="44">
        <f t="shared" si="1"/>
        <v>0</v>
      </c>
      <c r="K41" s="44">
        <f t="shared" si="1"/>
        <v>0</v>
      </c>
      <c r="L41" s="44">
        <f t="shared" si="1"/>
        <v>0</v>
      </c>
      <c r="M41" s="44">
        <f t="shared" si="1"/>
        <v>0</v>
      </c>
      <c r="N41" s="44">
        <f t="shared" si="1"/>
        <v>0</v>
      </c>
      <c r="O41" s="44">
        <f t="shared" si="1"/>
        <v>0</v>
      </c>
      <c r="P41" s="44">
        <f t="shared" si="1"/>
        <v>0</v>
      </c>
      <c r="Q41" s="45">
        <f t="shared" si="1"/>
        <v>0</v>
      </c>
      <c r="R41" s="45">
        <f t="shared" si="1"/>
        <v>0</v>
      </c>
      <c r="S41" s="45">
        <f t="shared" si="1"/>
        <v>0</v>
      </c>
      <c r="T41" s="45">
        <f t="shared" si="1"/>
        <v>0</v>
      </c>
      <c r="U41" s="45">
        <f t="shared" si="1"/>
        <v>0</v>
      </c>
      <c r="V41" s="45">
        <f t="shared" si="1"/>
        <v>0</v>
      </c>
      <c r="W41" s="45">
        <f t="shared" si="1"/>
        <v>0</v>
      </c>
      <c r="X41" s="45">
        <f t="shared" si="1"/>
        <v>0</v>
      </c>
      <c r="Y41" s="45">
        <f t="shared" si="1"/>
        <v>0</v>
      </c>
      <c r="Z41" s="45">
        <f t="shared" si="1"/>
        <v>0</v>
      </c>
      <c r="AA41" s="45">
        <f t="shared" si="1"/>
        <v>0</v>
      </c>
      <c r="AB41" s="45">
        <f t="shared" si="1"/>
        <v>0</v>
      </c>
      <c r="AC41" s="45">
        <f t="shared" si="1"/>
        <v>0</v>
      </c>
      <c r="AD41" s="45">
        <f t="shared" si="1"/>
        <v>0</v>
      </c>
      <c r="AE41" s="45">
        <f t="shared" si="1"/>
        <v>0</v>
      </c>
      <c r="AF41" s="45">
        <f t="shared" si="1"/>
        <v>0</v>
      </c>
      <c r="AG41" s="45">
        <f t="shared" si="1"/>
        <v>0</v>
      </c>
      <c r="AH41" s="45">
        <f t="shared" si="1"/>
        <v>0</v>
      </c>
      <c r="AI41" s="45">
        <f t="shared" si="1"/>
        <v>0</v>
      </c>
      <c r="AJ41" s="45">
        <f t="shared" si="1"/>
        <v>0</v>
      </c>
      <c r="AK41" s="45">
        <f t="shared" si="1"/>
        <v>0</v>
      </c>
      <c r="AL41" s="45">
        <f t="shared" si="1"/>
        <v>0</v>
      </c>
      <c r="AM41" s="45">
        <f t="shared" si="1"/>
        <v>0</v>
      </c>
      <c r="AN41" s="45">
        <f t="shared" si="1"/>
        <v>0</v>
      </c>
      <c r="AO41" s="45">
        <f t="shared" si="1"/>
        <v>0</v>
      </c>
      <c r="AP41" s="45">
        <f t="shared" si="1"/>
        <v>0</v>
      </c>
      <c r="AQ41" s="45">
        <f t="shared" si="1"/>
        <v>0</v>
      </c>
      <c r="AR41" s="45">
        <f t="shared" si="1"/>
        <v>0</v>
      </c>
    </row>
    <row r="42" spans="1:26" ht="12.75">
      <c r="A42" s="46"/>
      <c r="R42" s="47"/>
      <c r="S42" s="47"/>
      <c r="T42" s="47"/>
      <c r="U42" s="3"/>
      <c r="V42" s="3"/>
      <c r="W42" s="3"/>
      <c r="X42" s="3"/>
      <c r="Y42" s="3"/>
      <c r="Z42" s="3"/>
    </row>
    <row r="43" spans="18:26" ht="12.75">
      <c r="R43" s="3"/>
      <c r="S43" s="3"/>
      <c r="T43" s="48"/>
      <c r="U43" s="3"/>
      <c r="V43" s="3"/>
      <c r="W43" s="3"/>
      <c r="X43" s="3"/>
      <c r="Y43" s="3"/>
      <c r="Z43" s="3"/>
    </row>
  </sheetData>
  <sheetProtection password="CC7B" sheet="1" objects="1" scenarios="1"/>
  <mergeCells count="1">
    <mergeCell ref="A30:B30"/>
  </mergeCells>
  <dataValidations count="4">
    <dataValidation type="whole" operator="greaterThanOrEqual" allowBlank="1" showInputMessage="1" showErrorMessage="1" errorTitle="only numbers" sqref="C17:IV20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sqref="C39:IV40">
      <formula1>0</formula1>
    </dataValidation>
    <dataValidation type="decimal" operator="greaterThanOrEqual" allowBlank="1" showInputMessage="1" showErrorMessage="1" errorTitle="only numbers" sqref="C30:IV30">
      <formula1>0</formula1>
    </dataValidation>
  </dataValidations>
  <printOptions/>
  <pageMargins left="0.7874015748031497" right="0.4330708661417323" top="0.984251968503937" bottom="0.5905511811023623" header="0.5118110236220472" footer="0.5118110236220472"/>
  <pageSetup fitToHeight="2" horizontalDpi="600" verticalDpi="600" orientation="landscape" paperSize="9" scale="54" r:id="rId1"/>
  <headerFooter alignWithMargins="0">
    <oddHeader>&amp;L&amp;F&amp;C&amp;A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UBAWIEN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scheidl</dc:creator>
  <cp:keywords/>
  <dc:description/>
  <cp:lastModifiedBy>scheidl</cp:lastModifiedBy>
  <dcterms:created xsi:type="dcterms:W3CDTF">2001-08-28T15:11:11Z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